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425"/>
  <workbookPr defaultThemeVersion="166925"/>
  <mc:AlternateContent xmlns:mc="http://schemas.openxmlformats.org/markup-compatibility/2006">
    <mc:Choice Requires="x15">
      <x15ac:absPath xmlns:x15ac="http://schemas.microsoft.com/office/spreadsheetml/2010/11/ac" url="L:\TeamProjects\MAK REPORT\"/>
    </mc:Choice>
  </mc:AlternateContent>
  <xr:revisionPtr revIDLastSave="0" documentId="13_ncr:1_{F0ED20CB-CDC5-48F8-BA72-997EDBD70880}" xr6:coauthVersionLast="43" xr6:coauthVersionMax="43" xr10:uidLastSave="{00000000-0000-0000-0000-000000000000}"/>
  <bookViews>
    <workbookView xWindow="-120" yWindow="-120" windowWidth="29040" windowHeight="15840" activeTab="3" xr2:uid="{457606A9-1CC6-4557-9941-469F88FFFE5A}"/>
  </bookViews>
  <sheets>
    <sheet name="Layout" sheetId="1" r:id="rId1"/>
    <sheet name="Statistic" sheetId="2" r:id="rId2"/>
    <sheet name="Misc" sheetId="3" r:id="rId3"/>
    <sheet name="Sample" sheetId="4" r:id="rId4"/>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13" i="2" l="1"/>
  <c r="C112" i="2"/>
  <c r="C111" i="2"/>
  <c r="C110" i="2"/>
  <c r="C109" i="2"/>
  <c r="C108" i="2"/>
  <c r="C107" i="2"/>
  <c r="C106" i="2"/>
  <c r="C105" i="2"/>
  <c r="C104" i="2"/>
  <c r="C103" i="2"/>
  <c r="C102" i="2"/>
  <c r="C101" i="2"/>
  <c r="C100" i="2"/>
  <c r="C99" i="2"/>
  <c r="C98" i="2"/>
  <c r="C97" i="2"/>
  <c r="C96" i="2"/>
  <c r="C95" i="2"/>
  <c r="C94" i="2"/>
  <c r="C93" i="2"/>
  <c r="C92" i="2"/>
  <c r="C91" i="2"/>
  <c r="C90" i="2"/>
  <c r="C89" i="2"/>
  <c r="C88" i="2"/>
  <c r="C87" i="2"/>
  <c r="C86" i="2"/>
  <c r="C85" i="2"/>
  <c r="C84" i="2"/>
  <c r="C83" i="2"/>
  <c r="C82" i="2"/>
  <c r="C81" i="2"/>
  <c r="C80" i="2"/>
  <c r="C79" i="2"/>
  <c r="C78" i="2"/>
  <c r="C77" i="2"/>
  <c r="C76" i="2"/>
  <c r="C75" i="2"/>
  <c r="C74" i="2"/>
  <c r="C73" i="2"/>
  <c r="C72" i="2"/>
  <c r="C71" i="2"/>
  <c r="C70" i="2"/>
  <c r="C69" i="2"/>
  <c r="C68" i="2"/>
  <c r="C67" i="2"/>
  <c r="C66" i="2"/>
  <c r="C65" i="2"/>
  <c r="C64" i="2"/>
  <c r="C63" i="2"/>
  <c r="C62" i="2"/>
  <c r="C61" i="2"/>
  <c r="C60" i="2"/>
  <c r="C59" i="2"/>
  <c r="C58" i="2"/>
  <c r="C57" i="2"/>
  <c r="C56" i="2"/>
  <c r="C55" i="2"/>
  <c r="C54" i="2"/>
  <c r="C53" i="2"/>
  <c r="C52" i="2"/>
  <c r="C51" i="2"/>
  <c r="C50" i="2"/>
  <c r="C49" i="2"/>
  <c r="C48" i="2"/>
  <c r="C47" i="2"/>
  <c r="C46" i="2"/>
  <c r="C45" i="2"/>
  <c r="C44" i="2"/>
  <c r="C43" i="2"/>
  <c r="C42" i="2"/>
  <c r="C41" i="2"/>
  <c r="C40" i="2"/>
  <c r="C39" i="2"/>
  <c r="C38" i="2"/>
  <c r="C37" i="2"/>
  <c r="C36" i="2"/>
  <c r="C33" i="2" l="1"/>
  <c r="B33" i="2"/>
</calcChain>
</file>

<file path=xl/sharedStrings.xml><?xml version="1.0" encoding="utf-8"?>
<sst xmlns="http://schemas.openxmlformats.org/spreadsheetml/2006/main" count="29319" uniqueCount="4811">
  <si>
    <t>Data Structure &amp; Definition</t>
  </si>
  <si>
    <t>Column</t>
  </si>
  <si>
    <t>DataType</t>
  </si>
  <si>
    <t>Data Len</t>
  </si>
  <si>
    <t>Definition</t>
  </si>
  <si>
    <t>Mak</t>
  </si>
  <si>
    <t>bigint</t>
  </si>
  <si>
    <t>Unique Address Record ID</t>
  </si>
  <si>
    <t>BaseMak</t>
  </si>
  <si>
    <t> This will give you the unique MAK number for the building</t>
  </si>
  <si>
    <t>BaseRecord</t>
  </si>
  <si>
    <t>bit</t>
  </si>
  <si>
    <t>Records with Secondary addresses attached to them.</t>
  </si>
  <si>
    <t>Active</t>
  </si>
  <si>
    <t>Deliverable Addresses</t>
  </si>
  <si>
    <t>ISO2</t>
  </si>
  <si>
    <t>nvarchar</t>
  </si>
  <si>
    <r>
      <t>03166_1_Alpha2</t>
    </r>
    <r>
      <rPr>
        <sz val="14"/>
        <color rgb="FF000000"/>
        <rFont val="Calibri"/>
        <family val="2"/>
      </rPr>
      <t>. ISO 3166 2-character country code.</t>
    </r>
  </si>
  <si>
    <t>AddressLine1</t>
  </si>
  <si>
    <t>Address lines should include, at minimum, the delivery address. It can also contain the full address if you do not have the area information (locality, administrative area, postal code) parsed into their individual fields.</t>
  </si>
  <si>
    <t>SubPremises</t>
  </si>
  <si>
    <r>
      <t>Suite</t>
    </r>
    <r>
      <rPr>
        <sz val="14"/>
        <color rgb="FF000000"/>
        <rFont val="Calibri"/>
        <family val="2"/>
      </rPr>
      <t>. Alphanumeric code identifying an individual location.</t>
    </r>
  </si>
  <si>
    <t>DoubleDependentLocality</t>
  </si>
  <si>
    <t>Smallest population center data element.</t>
  </si>
  <si>
    <t>DependentLocality</t>
  </si>
  <si>
    <r>
      <t>Urbanization</t>
    </r>
    <r>
      <rPr>
        <sz val="14"/>
        <color rgb="FF000000"/>
        <rFont val="Calibri"/>
        <family val="2"/>
      </rPr>
      <t>. Smaller population center data element</t>
    </r>
  </si>
  <si>
    <t>Locality</t>
  </si>
  <si>
    <r>
      <t>City</t>
    </r>
    <r>
      <rPr>
        <sz val="14"/>
        <color rgb="FF000000"/>
        <rFont val="Calibri"/>
        <family val="2"/>
      </rPr>
      <t>. Most common population center data element.</t>
    </r>
  </si>
  <si>
    <t>SubAdministrativeArea</t>
  </si>
  <si>
    <r>
      <t>County</t>
    </r>
    <r>
      <rPr>
        <sz val="14"/>
        <color rgb="FF000000"/>
        <rFont val="Calibri"/>
        <family val="2"/>
      </rPr>
      <t>. Smallest geographic data element.</t>
    </r>
  </si>
  <si>
    <t>AdministrativeArea</t>
  </si>
  <si>
    <r>
      <t>State</t>
    </r>
    <r>
      <rPr>
        <sz val="14"/>
        <color rgb="FF000000"/>
        <rFont val="Calibri"/>
        <family val="2"/>
      </rPr>
      <t>. Most common geographic data element.</t>
    </r>
  </si>
  <si>
    <t>PostalCode</t>
  </si>
  <si>
    <r>
      <t>Zip (Plus 4)</t>
    </r>
    <r>
      <rPr>
        <sz val="14"/>
        <color rgb="FF000000"/>
        <rFont val="Calibri"/>
        <family val="2"/>
      </rPr>
      <t xml:space="preserve">. Complete postal code for a particular delivery point. </t>
    </r>
  </si>
  <si>
    <t>AddressType</t>
  </si>
  <si>
    <t>AddressIndicator</t>
  </si>
  <si>
    <t>varchar</t>
  </si>
  <si>
    <t>One-character code for the type of address coded.</t>
  </si>
  <si>
    <t>SubNationalArea</t>
  </si>
  <si>
    <t>Arbitrary administrative region below that of the sovereign state.</t>
  </si>
  <si>
    <t>Thoroughfare</t>
  </si>
  <si>
    <r>
      <t>Street</t>
    </r>
    <r>
      <rPr>
        <sz val="14"/>
        <color rgb="FF000000"/>
        <rFont val="Calibri"/>
        <family val="2"/>
      </rPr>
      <t>. Most common street or block data element.</t>
    </r>
  </si>
  <si>
    <t>ThoroughfarePreDirection</t>
  </si>
  <si>
    <t>Street PreDirection</t>
  </si>
  <si>
    <t>ThoroughfareLeadingType</t>
  </si>
  <si>
    <t>Leading thoroughfare type indicator within the Thoroughfare field.</t>
  </si>
  <si>
    <t>ThoroughfareName</t>
  </si>
  <si>
    <r>
      <t>Street Name</t>
    </r>
    <r>
      <rPr>
        <sz val="14"/>
        <color rgb="FF000000"/>
        <rFont val="Calibri"/>
        <family val="2"/>
      </rPr>
      <t>. Name indicator within the Thoroughfare field.</t>
    </r>
  </si>
  <si>
    <t>ThoroughfareTrailingType</t>
  </si>
  <si>
    <r>
      <t>Street Suffix</t>
    </r>
    <r>
      <rPr>
        <sz val="14"/>
        <color rgb="FF000000"/>
        <rFont val="Calibri"/>
        <family val="2"/>
      </rPr>
      <t>. Trailing thoroughfare type indicator within the Thoroughfare</t>
    </r>
  </si>
  <si>
    <t>ThoroughfarePostDirection</t>
  </si>
  <si>
    <r>
      <t>Street Post Direction</t>
    </r>
    <r>
      <rPr>
        <sz val="14"/>
        <color rgb="FF000000"/>
        <rFont val="Calibri"/>
        <family val="2"/>
      </rPr>
      <t>.</t>
    </r>
  </si>
  <si>
    <t>DependentThoroughfare</t>
  </si>
  <si>
    <r>
      <t>Dependent street</t>
    </r>
    <r>
      <rPr>
        <sz val="14"/>
        <color rgb="FF000000"/>
        <rFont val="Calibri"/>
        <family val="2"/>
      </rPr>
      <t> or block data element.</t>
    </r>
  </si>
  <si>
    <t>DependentThoroughfarePreDirection</t>
  </si>
  <si>
    <t>Prefix directional contained within the Dependent Thoroughfare field.</t>
  </si>
  <si>
    <t>DependentThoroughfareLeadingType</t>
  </si>
  <si>
    <t>Leading thoroughfare type indicator within the Dependent Thoroughfare</t>
  </si>
  <si>
    <t>DependentThoroughfareName</t>
  </si>
  <si>
    <t>Name indicator within the Dependent Thoroughfare field.</t>
  </si>
  <si>
    <t>DependentThoroughfareTrailingType</t>
  </si>
  <si>
    <t>Trailing thoroughfare type indicator within the Dependent Thoroughfare</t>
  </si>
  <si>
    <t>DependentThoroughfarePostDirection</t>
  </si>
  <si>
    <t>Postfix directional contained within the Dependent Thoroughfare field.</t>
  </si>
  <si>
    <t>Building</t>
  </si>
  <si>
    <t>Descriptive name identifying an individual location.</t>
  </si>
  <si>
    <t>PremisesType</t>
  </si>
  <si>
    <t>Leading premise type indicator within premises field.</t>
  </si>
  <si>
    <t>PremisesNumber</t>
  </si>
  <si>
    <t>Alphanumeric indicator within premises field.</t>
  </si>
  <si>
    <t>SubPremisesType</t>
  </si>
  <si>
    <r>
      <t>Suite Name</t>
    </r>
    <r>
      <rPr>
        <sz val="14"/>
        <color rgb="FF000000"/>
        <rFont val="Calibri"/>
        <family val="2"/>
      </rPr>
      <t>. Sub premises type indicator within premises field.</t>
    </r>
  </si>
  <si>
    <t>SubPremisesNumber</t>
  </si>
  <si>
    <r>
      <t>Suite Number</t>
    </r>
    <r>
      <rPr>
        <sz val="14"/>
        <color rgb="FF000000"/>
        <rFont val="Calibri"/>
        <family val="2"/>
      </rPr>
      <t>. Sub premises number indicator within premises field.</t>
    </r>
  </si>
  <si>
    <t>PostBox</t>
  </si>
  <si>
    <t>Post box information for a particular delivery point.</t>
  </si>
  <si>
    <t>Latitude</t>
  </si>
  <si>
    <t>decimal</t>
  </si>
  <si>
    <t>Geographic coordinate for a particular delivery point.</t>
  </si>
  <si>
    <t>Longitude</t>
  </si>
  <si>
    <t>DateAdded</t>
  </si>
  <si>
    <t>datetime</t>
  </si>
  <si>
    <t> Data data was added</t>
  </si>
  <si>
    <t>GeoLevel</t>
  </si>
  <si>
    <t>Geo Level of geocoding</t>
  </si>
  <si>
    <r>
      <t>§</t>
    </r>
    <r>
      <rPr>
        <sz val="14"/>
        <color rgb="FF000000"/>
        <rFont val="Times New Roman"/>
        <family val="1"/>
      </rPr>
      <t xml:space="preserve">  </t>
    </r>
    <r>
      <rPr>
        <sz val="14"/>
        <color rgb="FF000000"/>
        <rFont val="Calibri"/>
        <family val="2"/>
      </rPr>
      <t>B - Record was coded to rooftop level.</t>
    </r>
  </si>
  <si>
    <r>
      <t>§</t>
    </r>
    <r>
      <rPr>
        <sz val="14"/>
        <color rgb="FF000000"/>
        <rFont val="Times New Roman"/>
        <family val="1"/>
      </rPr>
      <t xml:space="preserve">  </t>
    </r>
    <r>
      <rPr>
        <sz val="14"/>
        <color rgb="FF000000"/>
        <rFont val="Calibri"/>
        <family val="2"/>
      </rPr>
      <t>A - Record was coded to interpolated rooftop level.*</t>
    </r>
  </si>
  <si>
    <r>
      <t>§</t>
    </r>
    <r>
      <rPr>
        <sz val="14"/>
        <color rgb="FF000000"/>
        <rFont val="Times New Roman"/>
        <family val="1"/>
      </rPr>
      <t xml:space="preserve">  </t>
    </r>
    <r>
      <rPr>
        <sz val="14"/>
        <color rgb="FF000000"/>
        <rFont val="Calibri"/>
        <family val="2"/>
      </rPr>
      <t>9 - Record was coded to the ZIP + 4 centroid.</t>
    </r>
  </si>
  <si>
    <r>
      <t>§</t>
    </r>
    <r>
      <rPr>
        <sz val="14"/>
        <color rgb="FF000000"/>
        <rFont val="Times New Roman"/>
        <family val="1"/>
      </rPr>
      <t xml:space="preserve">  </t>
    </r>
    <r>
      <rPr>
        <sz val="14"/>
        <color rgb="FF000000"/>
        <rFont val="Calibri"/>
        <family val="2"/>
      </rPr>
      <t>7 - Record was coded to the ZIP + 2 centroid.</t>
    </r>
  </si>
  <si>
    <r>
      <t>§</t>
    </r>
    <r>
      <rPr>
        <sz val="14"/>
        <color rgb="FF000000"/>
        <rFont val="Times New Roman"/>
        <family val="1"/>
      </rPr>
      <t xml:space="preserve">  </t>
    </r>
    <r>
      <rPr>
        <sz val="14"/>
        <color rgb="FF000000"/>
        <rFont val="Calibri"/>
        <family val="2"/>
      </rPr>
      <t>5 - Record was coded to the 5-digit ZIP Code centroid.</t>
    </r>
  </si>
  <si>
    <r>
      <t>§</t>
    </r>
    <r>
      <rPr>
        <sz val="14"/>
        <color rgb="FF000000"/>
        <rFont val="Times New Roman"/>
        <family val="1"/>
      </rPr>
      <t xml:space="preserve">  </t>
    </r>
    <r>
      <rPr>
        <sz val="14"/>
        <color rgb="FF000000"/>
        <rFont val="Calibri"/>
        <family val="2"/>
      </rPr>
      <t>X - Record was not coded</t>
    </r>
  </si>
  <si>
    <t>GeoUpdateDate</t>
  </si>
  <si>
    <t>CensusKey</t>
  </si>
  <si>
    <t>RBDI</t>
  </si>
  <si>
    <t>Residential/Business Indicator</t>
  </si>
  <si>
    <t>Address Structure</t>
  </si>
  <si>
    <t>Address Format Examples</t>
  </si>
  <si>
    <t>Addresses based upon UPU Example Addresses</t>
  </si>
  <si>
    <r>
      <t xml:space="preserve">   Sr. Antonio Costa                  </t>
    </r>
    <r>
      <rPr>
        <sz val="10"/>
        <color rgb="FF888888"/>
        <rFont val="Arial Unicode MS"/>
      </rPr>
      <t>recipient</t>
    </r>
  </si>
  <si>
    <r>
      <t xml:space="preserve">   Rua do Farol 2                     </t>
    </r>
    <r>
      <rPr>
        <sz val="10"/>
        <color rgb="FF888888"/>
        <rFont val="Arial Unicode MS"/>
      </rPr>
      <t>street name, house/building number</t>
    </r>
  </si>
  <si>
    <t xml:space="preserve">   AZOIA</t>
  </si>
  <si>
    <r>
      <t xml:space="preserve">   2740-029 COLARES                   </t>
    </r>
    <r>
      <rPr>
        <sz val="10"/>
        <color rgb="FF888888"/>
        <rFont val="Arial Unicode MS"/>
      </rPr>
      <t>postal code + 'territorial subdivision'</t>
    </r>
  </si>
  <si>
    <r>
      <t xml:space="preserve">   PORTUGAL                           </t>
    </r>
    <r>
      <rPr>
        <sz val="10"/>
        <color rgb="FF888888"/>
        <rFont val="Arial Unicode MS"/>
      </rPr>
      <t>country name</t>
    </r>
  </si>
  <si>
    <t xml:space="preserve">   CTT - CORREIOS DE PORTUGAL, S.A.</t>
  </si>
  <si>
    <t xml:space="preserve">   Rua Conde de Redondo 79</t>
  </si>
  <si>
    <t xml:space="preserve">   1167-921 LISBOA CODEX</t>
  </si>
  <si>
    <t xml:space="preserve">   PORTUGAL</t>
  </si>
  <si>
    <t xml:space="preserve">   </t>
  </si>
  <si>
    <t>Address Format Information</t>
  </si>
  <si>
    <t>Some notes on official formatting standards for Portugal addresses</t>
  </si>
  <si>
    <t>Portugal's postal service has made some changes:</t>
  </si>
  <si>
    <t>Postal codes changed from 4-digit to 7-digit, e.g. 1234-567</t>
  </si>
  <si>
    <t>Comma between street name and building number is no longer preferred format.</t>
  </si>
  <si>
    <t>For more information check UPU country PDF also.</t>
  </si>
  <si>
    <t xml:space="preserve">   SOME FORMAT CHANGES IN AN EXAMPLE ADDRESS:</t>
  </si>
  <si>
    <t xml:space="preserve">   Sr. Antonio Costa                  </t>
  </si>
  <si>
    <r>
      <t xml:space="preserve">   Rua do Farol</t>
    </r>
    <r>
      <rPr>
        <strike/>
        <sz val="10"/>
        <color rgb="FFFF0000"/>
        <rFont val="Arial Unicode MS"/>
      </rPr>
      <t>,</t>
    </r>
    <r>
      <rPr>
        <sz val="10"/>
        <color theme="1"/>
        <rFont val="Arial Unicode MS"/>
      </rPr>
      <t xml:space="preserve"> 2                    </t>
    </r>
    <r>
      <rPr>
        <sz val="10"/>
        <color rgb="FFFF0000"/>
        <rFont val="Arial Unicode MS"/>
      </rPr>
      <t>remove</t>
    </r>
    <r>
      <rPr>
        <sz val="10"/>
        <color rgb="FF888888"/>
        <rFont val="Arial Unicode MS"/>
      </rPr>
      <t xml:space="preserve"> comma from between street name, house/building number</t>
    </r>
  </si>
  <si>
    <r>
      <t xml:space="preserve">   2740</t>
    </r>
    <r>
      <rPr>
        <b/>
        <sz val="10"/>
        <color rgb="FF00CC00"/>
        <rFont val="Arial Unicode MS"/>
      </rPr>
      <t>-029</t>
    </r>
    <r>
      <rPr>
        <sz val="10"/>
        <color theme="1"/>
        <rFont val="Arial Unicode MS"/>
      </rPr>
      <t xml:space="preserve"> COLARES                   </t>
    </r>
    <r>
      <rPr>
        <sz val="10"/>
        <color rgb="FF888888"/>
        <rFont val="Arial Unicode MS"/>
      </rPr>
      <t>postal code now has three added digits for a total of seven</t>
    </r>
  </si>
  <si>
    <t xml:space="preserve">                  </t>
  </si>
  <si>
    <t>RecId</t>
  </si>
  <si>
    <t>AddressLine2</t>
  </si>
  <si>
    <t>AddressLine3</t>
  </si>
  <si>
    <t>AddressLine4</t>
  </si>
  <si>
    <t>AddressLine5</t>
  </si>
  <si>
    <t>AddressLine6</t>
  </si>
  <si>
    <t>AddressLine7</t>
  </si>
  <si>
    <t>AddressLine8</t>
  </si>
  <si>
    <t>SupplierID</t>
  </si>
  <si>
    <t>Department</t>
  </si>
  <si>
    <t>Organization</t>
  </si>
  <si>
    <t>OrganizationType</t>
  </si>
  <si>
    <t>CountrySubdivisionCode</t>
  </si>
  <si>
    <t>LanguageCode</t>
  </si>
  <si>
    <t>SubBuildingNumber</t>
  </si>
  <si>
    <t>Premises</t>
  </si>
  <si>
    <t>SubPremisesLevel</t>
  </si>
  <si>
    <t>SubPremisesLevelType</t>
  </si>
  <si>
    <t>SubPremisesLevelNumber</t>
  </si>
  <si>
    <t>PostBoxType</t>
  </si>
  <si>
    <t>PostBoxNumber</t>
  </si>
  <si>
    <t>PostOfficeLocation</t>
  </si>
  <si>
    <t>ThoroughfareTypeAttached</t>
  </si>
  <si>
    <t>DependentThoroughfareTypeAttached</t>
  </si>
  <si>
    <t>AttachedTypeTransitionChars</t>
  </si>
  <si>
    <t>SegmentMAK</t>
  </si>
  <si>
    <t>BaseSegmentMAK</t>
  </si>
  <si>
    <t>StreetFrom</t>
  </si>
  <si>
    <t>FormattedAddress</t>
  </si>
  <si>
    <t>StreetTo</t>
  </si>
  <si>
    <t>1</t>
  </si>
  <si>
    <t>NULL</t>
  </si>
  <si>
    <t>PT</t>
  </si>
  <si>
    <t>Rua dos Saberes e Sabores</t>
  </si>
  <si>
    <t>Zona Industrial de Alçácovas</t>
  </si>
  <si>
    <t>7090-020 ALCÁÇOVAS</t>
  </si>
  <si>
    <t>ALCÁÇOVAS</t>
  </si>
  <si>
    <t>Évora</t>
  </si>
  <si>
    <t>7090020</t>
  </si>
  <si>
    <t>A</t>
  </si>
  <si>
    <t>Rua dos</t>
  </si>
  <si>
    <t>Saberes e Sabores</t>
  </si>
  <si>
    <t>2018-11-29 13:14:40.353</t>
  </si>
  <si>
    <t>U</t>
  </si>
  <si>
    <t>PT-07</t>
  </si>
  <si>
    <t>pt</t>
  </si>
  <si>
    <t>2</t>
  </si>
  <si>
    <t>Rua do Rossio do Pinheiro</t>
  </si>
  <si>
    <t>7090-049 ALCÁÇOVAS</t>
  </si>
  <si>
    <t>7090049</t>
  </si>
  <si>
    <t>Rua do</t>
  </si>
  <si>
    <t>Rossio do Pinheiro</t>
  </si>
  <si>
    <t>38.395455</t>
  </si>
  <si>
    <t>-8.156135</t>
  </si>
  <si>
    <t>2019-01-23 16:51:45.093</t>
  </si>
  <si>
    <t>3</t>
  </si>
  <si>
    <t>Rua das Rosas</t>
  </si>
  <si>
    <t>7090-035 ALCÁÇOVAS</t>
  </si>
  <si>
    <t>7090035</t>
  </si>
  <si>
    <t>Rua das</t>
  </si>
  <si>
    <t>Rosas</t>
  </si>
  <si>
    <t>38.396488</t>
  </si>
  <si>
    <t>-8.154899</t>
  </si>
  <si>
    <t>4</t>
  </si>
  <si>
    <t>Praça da República</t>
  </si>
  <si>
    <t>7090-026 ALCÁÇOVAS</t>
  </si>
  <si>
    <t>7090026</t>
  </si>
  <si>
    <t>Praça da</t>
  </si>
  <si>
    <t>República</t>
  </si>
  <si>
    <t>5</t>
  </si>
  <si>
    <t>Rua do Relógio</t>
  </si>
  <si>
    <t>7090-048 ALCÁÇOVAS</t>
  </si>
  <si>
    <t>7090048</t>
  </si>
  <si>
    <t>Relógio</t>
  </si>
  <si>
    <t>38.394234</t>
  </si>
  <si>
    <t>-8.154681</t>
  </si>
  <si>
    <t>6</t>
  </si>
  <si>
    <t>Largo do Poço Novo</t>
  </si>
  <si>
    <t>7090-033 ALCÁÇOVAS</t>
  </si>
  <si>
    <t>7090033</t>
  </si>
  <si>
    <t>Largo do</t>
  </si>
  <si>
    <t>Poço Novo</t>
  </si>
  <si>
    <t>7</t>
  </si>
  <si>
    <t>Caminho Poço Novo</t>
  </si>
  <si>
    <t>Caminho</t>
  </si>
  <si>
    <t>8</t>
  </si>
  <si>
    <t>Travessa da Pedreira</t>
  </si>
  <si>
    <t>7090-067 ALCÁÇOVAS</t>
  </si>
  <si>
    <t>7090067</t>
  </si>
  <si>
    <t>Travessa da</t>
  </si>
  <si>
    <t>Pedreira</t>
  </si>
  <si>
    <t>38.393208</t>
  </si>
  <si>
    <t>-8.149719</t>
  </si>
  <si>
    <t>9</t>
  </si>
  <si>
    <t>Rua da Pedreira</t>
  </si>
  <si>
    <t>7090-031 ALCÁÇOVAS</t>
  </si>
  <si>
    <t>7090031</t>
  </si>
  <si>
    <t>Rua da</t>
  </si>
  <si>
    <t>38.394038</t>
  </si>
  <si>
    <t>-8.151723</t>
  </si>
  <si>
    <t>10</t>
  </si>
  <si>
    <t>Rua dos Barrancões</t>
  </si>
  <si>
    <t>Bairro dos Barrancões</t>
  </si>
  <si>
    <t>7090-021 ALCÁÇOVAS</t>
  </si>
  <si>
    <t>7090021</t>
  </si>
  <si>
    <t>Barrancões</t>
  </si>
  <si>
    <t>11</t>
  </si>
  <si>
    <t>Estrada dos Barrancões</t>
  </si>
  <si>
    <t>Estrada dos</t>
  </si>
  <si>
    <t>12</t>
  </si>
  <si>
    <t>Rua do Açougue</t>
  </si>
  <si>
    <t>7090-043 ALCÁÇOVAS</t>
  </si>
  <si>
    <t>7090043</t>
  </si>
  <si>
    <t>Açougue</t>
  </si>
  <si>
    <t>38.394929</t>
  </si>
  <si>
    <t>-8.154413</t>
  </si>
  <si>
    <t>13</t>
  </si>
  <si>
    <t>Travessa das Atafonas</t>
  </si>
  <si>
    <t>7090-069 ALCÁÇOVAS</t>
  </si>
  <si>
    <t>7090069</t>
  </si>
  <si>
    <t>Travessa das</t>
  </si>
  <si>
    <t>Atafonas</t>
  </si>
  <si>
    <t>14</t>
  </si>
  <si>
    <t>Rua dos Arcos</t>
  </si>
  <si>
    <t>7090-041 ALCÁÇOVAS</t>
  </si>
  <si>
    <t>7090041</t>
  </si>
  <si>
    <t>Arcos</t>
  </si>
  <si>
    <t>38.393218</t>
  </si>
  <si>
    <t>-8.153987</t>
  </si>
  <si>
    <t>15</t>
  </si>
  <si>
    <t>Rua António Francisco Amado Gião</t>
  </si>
  <si>
    <t>Loteamento da Lage</t>
  </si>
  <si>
    <t>7090-100 ALCÁÇOVAS</t>
  </si>
  <si>
    <t>7090100</t>
  </si>
  <si>
    <t>Rua</t>
  </si>
  <si>
    <t>António Francisco Amado Gião</t>
  </si>
  <si>
    <t>16</t>
  </si>
  <si>
    <t>Rua de Angola</t>
  </si>
  <si>
    <t>Rua de</t>
  </si>
  <si>
    <t>Angola</t>
  </si>
  <si>
    <t>17</t>
  </si>
  <si>
    <t>Travessa das Amendoeiras</t>
  </si>
  <si>
    <t>7090-068 ALCÁÇOVAS</t>
  </si>
  <si>
    <t>7090068</t>
  </si>
  <si>
    <t>Amendoeiras</t>
  </si>
  <si>
    <t>38.393832</t>
  </si>
  <si>
    <t>-8.156154</t>
  </si>
  <si>
    <t>18</t>
  </si>
  <si>
    <t>Travessa das Amadas</t>
  </si>
  <si>
    <t>7090-034 ALCÁÇOVAS</t>
  </si>
  <si>
    <t>7090034</t>
  </si>
  <si>
    <t>Amadas</t>
  </si>
  <si>
    <t>19</t>
  </si>
  <si>
    <t>Rua das Amadas</t>
  </si>
  <si>
    <t>38.393535</t>
  </si>
  <si>
    <t>-8.153649</t>
  </si>
  <si>
    <t>20</t>
  </si>
  <si>
    <t>Avenida Alexandre Herculano</t>
  </si>
  <si>
    <t>7090-014 ALCÁÇOVAS</t>
  </si>
  <si>
    <t>7090014</t>
  </si>
  <si>
    <t>Avenida</t>
  </si>
  <si>
    <t>Alexandre Herculano</t>
  </si>
  <si>
    <t>38.393095</t>
  </si>
  <si>
    <t>-8.156424</t>
  </si>
  <si>
    <t>21</t>
  </si>
  <si>
    <t>Largo Alexandre Herculano</t>
  </si>
  <si>
    <t>7090-024 ALCÁÇOVAS</t>
  </si>
  <si>
    <t>7090024</t>
  </si>
  <si>
    <t>Largo</t>
  </si>
  <si>
    <t>22</t>
  </si>
  <si>
    <t>Rua de Alcácer</t>
  </si>
  <si>
    <t>7090-036 ALCÁÇOVAS</t>
  </si>
  <si>
    <t>7090036</t>
  </si>
  <si>
    <t>Alcácer</t>
  </si>
  <si>
    <t>38.391713</t>
  </si>
  <si>
    <t>-8.158852</t>
  </si>
  <si>
    <t>23</t>
  </si>
  <si>
    <t>Rua dos Aflitos</t>
  </si>
  <si>
    <t>7090-050 ALCÁÇOVAS</t>
  </si>
  <si>
    <t>7090050</t>
  </si>
  <si>
    <t>Aflitos</t>
  </si>
  <si>
    <t>38.394671</t>
  </si>
  <si>
    <t>-8.152701</t>
  </si>
  <si>
    <t>24</t>
  </si>
  <si>
    <t>Rua 9 de Setembro</t>
  </si>
  <si>
    <t>Bairro da Lage</t>
  </si>
  <si>
    <t>7090-011 ALCÁÇOVAS</t>
  </si>
  <si>
    <t>7090011</t>
  </si>
  <si>
    <t>9 de Setembro</t>
  </si>
  <si>
    <t>25</t>
  </si>
  <si>
    <t>Rua 8 de Março 1890</t>
  </si>
  <si>
    <t>7090-099 ALCÁÇOVAS</t>
  </si>
  <si>
    <t>7090099</t>
  </si>
  <si>
    <t>8 de Março 1890</t>
  </si>
  <si>
    <t>26</t>
  </si>
  <si>
    <t>Caminho Municipal 540</t>
  </si>
  <si>
    <t>7090-102 ALCÁÇOVAS</t>
  </si>
  <si>
    <t>7090102</t>
  </si>
  <si>
    <t>Caminho Municipal</t>
  </si>
  <si>
    <t>540</t>
  </si>
  <si>
    <t>27</t>
  </si>
  <si>
    <t>Rua 4 Setembro</t>
  </si>
  <si>
    <t>Loteamento Chão do Mocho</t>
  </si>
  <si>
    <t>4 Setembro</t>
  </si>
  <si>
    <t>28</t>
  </si>
  <si>
    <t>Estrada Nacional 257</t>
  </si>
  <si>
    <t>Bairro das Colónias</t>
  </si>
  <si>
    <t>7090-015 ALCÁÇOVAS</t>
  </si>
  <si>
    <t>7090015</t>
  </si>
  <si>
    <t>Estrada Nacional</t>
  </si>
  <si>
    <t>257</t>
  </si>
  <si>
    <t>38.336342</t>
  </si>
  <si>
    <t>-8.005816</t>
  </si>
  <si>
    <t>29</t>
  </si>
  <si>
    <t>2433315401</t>
  </si>
  <si>
    <t>Estrada Nacional 257 Quinta da Palmeira</t>
  </si>
  <si>
    <t>7090-023 ALCÁÇOVAS</t>
  </si>
  <si>
    <t>7090023</t>
  </si>
  <si>
    <t>Quinta da Palmeira</t>
  </si>
  <si>
    <t>30</t>
  </si>
  <si>
    <t>Rua 25 de Abril</t>
  </si>
  <si>
    <t>7090-028 ALCÁÇOVAS</t>
  </si>
  <si>
    <t>7090028</t>
  </si>
  <si>
    <t>25 de Abril</t>
  </si>
  <si>
    <t>38.392624</t>
  </si>
  <si>
    <t>-8.148657</t>
  </si>
  <si>
    <t>31</t>
  </si>
  <si>
    <t>Estrada Nacional 2</t>
  </si>
  <si>
    <t>7090-022 ALCÁÇOVAS</t>
  </si>
  <si>
    <t>7090022</t>
  </si>
  <si>
    <t>38.387716</t>
  </si>
  <si>
    <t>-8.164642</t>
  </si>
  <si>
    <t>32</t>
  </si>
  <si>
    <t>Rua 1º de Maio</t>
  </si>
  <si>
    <t>7090-027 ALCÁÇOVAS</t>
  </si>
  <si>
    <t>7090027</t>
  </si>
  <si>
    <t>1º de Maio</t>
  </si>
  <si>
    <t>33</t>
  </si>
  <si>
    <t>Rua 1º Dezembro</t>
  </si>
  <si>
    <t>7090-030 ALCÁÇOVAS</t>
  </si>
  <si>
    <t>7090030</t>
  </si>
  <si>
    <t>1º Dezembro</t>
  </si>
  <si>
    <t>34</t>
  </si>
  <si>
    <t>Rua 17 Agosto</t>
  </si>
  <si>
    <t>17 Agosto</t>
  </si>
  <si>
    <t>35</t>
  </si>
  <si>
    <t>Caminho Municipal 1116</t>
  </si>
  <si>
    <t>1116</t>
  </si>
  <si>
    <t>36</t>
  </si>
  <si>
    <t>Rua da Parreira</t>
  </si>
  <si>
    <t>7220-024 ALQUEVA</t>
  </si>
  <si>
    <t>ALQUEVA</t>
  </si>
  <si>
    <t>7220024</t>
  </si>
  <si>
    <t>Parreira</t>
  </si>
  <si>
    <t>38.307724</t>
  </si>
  <si>
    <t>-7.702054</t>
  </si>
  <si>
    <t>37</t>
  </si>
  <si>
    <t>Travessa do Outeiro</t>
  </si>
  <si>
    <t>7220-033 ALQUEVA</t>
  </si>
  <si>
    <t>7220033</t>
  </si>
  <si>
    <t>Travessa do</t>
  </si>
  <si>
    <t>Outeiro</t>
  </si>
  <si>
    <t>38.307814</t>
  </si>
  <si>
    <t>-7.703332</t>
  </si>
  <si>
    <t>38</t>
  </si>
  <si>
    <t>Travessa da Nora</t>
  </si>
  <si>
    <t>7220-043 ALQUEVA</t>
  </si>
  <si>
    <t>7220043</t>
  </si>
  <si>
    <t>Nora</t>
  </si>
  <si>
    <t>39</t>
  </si>
  <si>
    <t>Rua de Moura</t>
  </si>
  <si>
    <t>7220-031 ALQUEVA</t>
  </si>
  <si>
    <t>7220031</t>
  </si>
  <si>
    <t>Moura</t>
  </si>
  <si>
    <t>38.286372</t>
  </si>
  <si>
    <t>-7.557629</t>
  </si>
  <si>
    <t>40</t>
  </si>
  <si>
    <t>Rua da Liberdade</t>
  </si>
  <si>
    <t>7220-023 ALQUEVA</t>
  </si>
  <si>
    <t>7220023</t>
  </si>
  <si>
    <t>Liberdade</t>
  </si>
  <si>
    <t>38.319095</t>
  </si>
  <si>
    <t>-7.862700</t>
  </si>
  <si>
    <t>41</t>
  </si>
  <si>
    <t>Travessa dos Lavadores</t>
  </si>
  <si>
    <t>7220-046 ALQUEVA</t>
  </si>
  <si>
    <t>7220046</t>
  </si>
  <si>
    <t>Travessa dos</t>
  </si>
  <si>
    <t>Lavadores</t>
  </si>
  <si>
    <t>38.217337</t>
  </si>
  <si>
    <t>-7.541778</t>
  </si>
  <si>
    <t>42</t>
  </si>
  <si>
    <t>Beco do Largo</t>
  </si>
  <si>
    <t>Beco do</t>
  </si>
  <si>
    <t>38.217469</t>
  </si>
  <si>
    <t>-7.539521</t>
  </si>
  <si>
    <t>43</t>
  </si>
  <si>
    <t>Travessa da Ladeira</t>
  </si>
  <si>
    <t>7220-042 ALQUEVA</t>
  </si>
  <si>
    <t>7220042</t>
  </si>
  <si>
    <t>Ladeira</t>
  </si>
  <si>
    <t>38.217581</t>
  </si>
  <si>
    <t>-7.538541</t>
  </si>
  <si>
    <t>44</t>
  </si>
  <si>
    <t>Beco da Junta</t>
  </si>
  <si>
    <t>7220-011 ALQUEVA</t>
  </si>
  <si>
    <t>7220011</t>
  </si>
  <si>
    <t>Beco da</t>
  </si>
  <si>
    <t>Junta</t>
  </si>
  <si>
    <t>38.217358</t>
  </si>
  <si>
    <t>-7.539373</t>
  </si>
  <si>
    <t>45</t>
  </si>
  <si>
    <t>Rua José Barriga Pinto</t>
  </si>
  <si>
    <t>7220-025 ALQUEVA</t>
  </si>
  <si>
    <t>7220025</t>
  </si>
  <si>
    <t>José Barriga Pinto</t>
  </si>
  <si>
    <t>46</t>
  </si>
  <si>
    <t>Travessa dos Irmãos</t>
  </si>
  <si>
    <t>7220-036 ALQUEVA</t>
  </si>
  <si>
    <t>7220036</t>
  </si>
  <si>
    <t>Irmãos</t>
  </si>
  <si>
    <t>38.218040</t>
  </si>
  <si>
    <t>-7.540162</t>
  </si>
  <si>
    <t>47</t>
  </si>
  <si>
    <t>Largo da Igreja</t>
  </si>
  <si>
    <t>7220-014 ALQUEVA</t>
  </si>
  <si>
    <t>7220014</t>
  </si>
  <si>
    <t>Largo da</t>
  </si>
  <si>
    <t>Igreja</t>
  </si>
  <si>
    <t>38.353881</t>
  </si>
  <si>
    <t>-7.908768</t>
  </si>
  <si>
    <t>48</t>
  </si>
  <si>
    <t>Rua General Humberto Delgado</t>
  </si>
  <si>
    <t>7220-039 ALQUEVA</t>
  </si>
  <si>
    <t>7220039</t>
  </si>
  <si>
    <t>General Humberto Delgado</t>
  </si>
  <si>
    <t>38.303876</t>
  </si>
  <si>
    <t>-7.701265</t>
  </si>
  <si>
    <t>49</t>
  </si>
  <si>
    <t>Rua das Fontainhas</t>
  </si>
  <si>
    <t>7220-022 ALQUEVA</t>
  </si>
  <si>
    <t>7220022</t>
  </si>
  <si>
    <t>Fontainhas</t>
  </si>
  <si>
    <t>38.216068</t>
  </si>
  <si>
    <t>-7.537350</t>
  </si>
  <si>
    <t>50</t>
  </si>
  <si>
    <t>Rua das Flores</t>
  </si>
  <si>
    <t>7220-029 ALQUEVA</t>
  </si>
  <si>
    <t>7220029</t>
  </si>
  <si>
    <t>Flores</t>
  </si>
  <si>
    <t>38.396089</t>
  </si>
  <si>
    <t>-7.716633</t>
  </si>
  <si>
    <t>51</t>
  </si>
  <si>
    <t>Largo da Figueira</t>
  </si>
  <si>
    <t>7220-013 ALQUEVA</t>
  </si>
  <si>
    <t>7220013</t>
  </si>
  <si>
    <t>Figueira</t>
  </si>
  <si>
    <t>38.217004</t>
  </si>
  <si>
    <t>-7.538808</t>
  </si>
  <si>
    <t>52</t>
  </si>
  <si>
    <t>Rua da Estalagem</t>
  </si>
  <si>
    <t>7220-020 ALQUEVA</t>
  </si>
  <si>
    <t>7220020</t>
  </si>
  <si>
    <t>Estalagem</t>
  </si>
  <si>
    <t>38.216428</t>
  </si>
  <si>
    <t>-7.540004</t>
  </si>
  <si>
    <t>53</t>
  </si>
  <si>
    <t>Rua de Castela</t>
  </si>
  <si>
    <t>7220-030 ALQUEVA</t>
  </si>
  <si>
    <t>7220030</t>
  </si>
  <si>
    <t>Castela</t>
  </si>
  <si>
    <t>38.216322</t>
  </si>
  <si>
    <t>-7.537580</t>
  </si>
  <si>
    <t>54</t>
  </si>
  <si>
    <t>Travessa do Cardal</t>
  </si>
  <si>
    <t>7220-044 ALQUEVA</t>
  </si>
  <si>
    <t>7220044</t>
  </si>
  <si>
    <t>Cardal</t>
  </si>
  <si>
    <t>55</t>
  </si>
  <si>
    <t>Rua da Bica</t>
  </si>
  <si>
    <t>7220-019 ALQUEVA</t>
  </si>
  <si>
    <t>7220019</t>
  </si>
  <si>
    <t>Bica</t>
  </si>
  <si>
    <t>38.356084</t>
  </si>
  <si>
    <t>-7.909683</t>
  </si>
  <si>
    <t>56</t>
  </si>
  <si>
    <t>Rua do Alto</t>
  </si>
  <si>
    <t>7220-032 ALQUEVA</t>
  </si>
  <si>
    <t>7220032</t>
  </si>
  <si>
    <t>Alto</t>
  </si>
  <si>
    <t>38.217466</t>
  </si>
  <si>
    <t>-7.539344</t>
  </si>
  <si>
    <t>57</t>
  </si>
  <si>
    <t>Rua 5 de Outubro</t>
  </si>
  <si>
    <t>7220-018 ALQUEVA</t>
  </si>
  <si>
    <t>7220018</t>
  </si>
  <si>
    <t>5 de Outubro</t>
  </si>
  <si>
    <t>58</t>
  </si>
  <si>
    <t>Estrada Regional 255</t>
  </si>
  <si>
    <t>7220-021 ALQUEVA</t>
  </si>
  <si>
    <t>7220021</t>
  </si>
  <si>
    <t>Estrada Regional</t>
  </si>
  <si>
    <t>255</t>
  </si>
  <si>
    <t>59</t>
  </si>
  <si>
    <t>7220-041 ALQUEVA</t>
  </si>
  <si>
    <t>7220041</t>
  </si>
  <si>
    <t>38.268377</t>
  </si>
  <si>
    <t>-7.799540</t>
  </si>
  <si>
    <t>60</t>
  </si>
  <si>
    <t>Largo 25 de Abril</t>
  </si>
  <si>
    <t>7220-017 ALQUEVA</t>
  </si>
  <si>
    <t>7220017</t>
  </si>
  <si>
    <t>61</t>
  </si>
  <si>
    <t>Largo 1º de Maio</t>
  </si>
  <si>
    <t>7220-016 ALQUEVA</t>
  </si>
  <si>
    <t>7220016</t>
  </si>
  <si>
    <t>62</t>
  </si>
  <si>
    <t>Rua da Vila</t>
  </si>
  <si>
    <t>7220-028 ALQUEVA</t>
  </si>
  <si>
    <t>7220028</t>
  </si>
  <si>
    <t>Vila</t>
  </si>
  <si>
    <t>38.216691</t>
  </si>
  <si>
    <t>-7.539988</t>
  </si>
  <si>
    <t>63</t>
  </si>
  <si>
    <t>Largo da Vila</t>
  </si>
  <si>
    <t>7220-015 ALQUEVA</t>
  </si>
  <si>
    <t>7220015</t>
  </si>
  <si>
    <t>38.318940</t>
  </si>
  <si>
    <t>-7.861743</t>
  </si>
  <si>
    <t>64</t>
  </si>
  <si>
    <t>Rua da Trindade</t>
  </si>
  <si>
    <t>7220-027 ALQUEVA</t>
  </si>
  <si>
    <t>7220027</t>
  </si>
  <si>
    <t>Trindade</t>
  </si>
  <si>
    <t>38.216500</t>
  </si>
  <si>
    <t>-7.539134</t>
  </si>
  <si>
    <t>65</t>
  </si>
  <si>
    <t>Rua da Travessinha</t>
  </si>
  <si>
    <t>Travessinha</t>
  </si>
  <si>
    <t>66</t>
  </si>
  <si>
    <t>Rua Santo António</t>
  </si>
  <si>
    <t>7220-040 ALQUEVA</t>
  </si>
  <si>
    <t>7220040</t>
  </si>
  <si>
    <t>Santo António</t>
  </si>
  <si>
    <t>67</t>
  </si>
  <si>
    <t>Beco do Saco</t>
  </si>
  <si>
    <t>7220-012 ALQUEVA</t>
  </si>
  <si>
    <t>7220012</t>
  </si>
  <si>
    <t>Saco</t>
  </si>
  <si>
    <t>38.286866</t>
  </si>
  <si>
    <t>-7.557884</t>
  </si>
  <si>
    <t>68</t>
  </si>
  <si>
    <t>Rua da República</t>
  </si>
  <si>
    <t>7220-026 ALQUEVA</t>
  </si>
  <si>
    <t>7220026</t>
  </si>
  <si>
    <t>38.216564</t>
  </si>
  <si>
    <t>-7.540210</t>
  </si>
  <si>
    <t>69</t>
  </si>
  <si>
    <t>Rua dos Quintais</t>
  </si>
  <si>
    <t>7220-038 ALQUEVA</t>
  </si>
  <si>
    <t>7220038</t>
  </si>
  <si>
    <t>Quintais</t>
  </si>
  <si>
    <t>70</t>
  </si>
  <si>
    <t>Rua Professor Joaquim Guerreiro Beja</t>
  </si>
  <si>
    <t>Professor Joaquim Guerreiro Beja</t>
  </si>
  <si>
    <t>71</t>
  </si>
  <si>
    <t>Travessa do Poço</t>
  </si>
  <si>
    <t>7220-045 ALQUEVA</t>
  </si>
  <si>
    <t>7220045</t>
  </si>
  <si>
    <t>Poço</t>
  </si>
  <si>
    <t>38.355159</t>
  </si>
  <si>
    <t>-7.909292</t>
  </si>
  <si>
    <t>72</t>
  </si>
  <si>
    <t>Rua do Poço</t>
  </si>
  <si>
    <t>7220-034 ALQUEVA</t>
  </si>
  <si>
    <t>7220034</t>
  </si>
  <si>
    <t>73</t>
  </si>
  <si>
    <t>Rua do Pessegueiro</t>
  </si>
  <si>
    <t>7220-035 ALQUEVA</t>
  </si>
  <si>
    <t>7220035</t>
  </si>
  <si>
    <t>Pessegueiro</t>
  </si>
  <si>
    <t>38.216532</t>
  </si>
  <si>
    <t>-7.538906</t>
  </si>
  <si>
    <t>74</t>
  </si>
  <si>
    <t>Rua da Pereira</t>
  </si>
  <si>
    <t>Pereira</t>
  </si>
  <si>
    <t>38.285112</t>
  </si>
  <si>
    <t>-7.560008</t>
  </si>
  <si>
    <t>75</t>
  </si>
  <si>
    <t>Rua dos Penedos</t>
  </si>
  <si>
    <t>7220-037 ALQUEVA</t>
  </si>
  <si>
    <t>7220037</t>
  </si>
  <si>
    <t>Penedos</t>
  </si>
  <si>
    <t>38.226626</t>
  </si>
  <si>
    <t>-7.680687</t>
  </si>
  <si>
    <t>76</t>
  </si>
  <si>
    <t>Bairro de São José</t>
  </si>
  <si>
    <t>Venda da Porca</t>
  </si>
  <si>
    <t>7100-601 SÃO BENTO DO AMEIXIAL</t>
  </si>
  <si>
    <t>SÃO BENTO DO AMEIXIAL</t>
  </si>
  <si>
    <t>7100601</t>
  </si>
  <si>
    <t>Bairro de</t>
  </si>
  <si>
    <t>São José</t>
  </si>
  <si>
    <t>77</t>
  </si>
  <si>
    <t>Largo São Bento</t>
  </si>
  <si>
    <t>7100-610 SÃO BENTO DO AMEIXIAL</t>
  </si>
  <si>
    <t>7100610</t>
  </si>
  <si>
    <t>São Bento</t>
  </si>
  <si>
    <t>78</t>
  </si>
  <si>
    <t>Travessa de Santo Isidro</t>
  </si>
  <si>
    <t>Travessa de</t>
  </si>
  <si>
    <t>Santo Isidro</t>
  </si>
  <si>
    <t>79</t>
  </si>
  <si>
    <t>Rua da Regedoria</t>
  </si>
  <si>
    <t>Regedoria</t>
  </si>
  <si>
    <t>38.844597</t>
  </si>
  <si>
    <t>-7.651506</t>
  </si>
  <si>
    <t>80</t>
  </si>
  <si>
    <t>Rua Nossa Senhora de Fátima</t>
  </si>
  <si>
    <t>Nossa Senhora de Fátima</t>
  </si>
  <si>
    <t>81</t>
  </si>
  <si>
    <t>Rua do Monte Novo</t>
  </si>
  <si>
    <t>Monte Novo</t>
  </si>
  <si>
    <t>38.846050</t>
  </si>
  <si>
    <t>-7.650907</t>
  </si>
  <si>
    <t>82</t>
  </si>
  <si>
    <t>Rua Gomes de Resende Junior</t>
  </si>
  <si>
    <t>Gomes de Resende Junior</t>
  </si>
  <si>
    <t>38.845090</t>
  </si>
  <si>
    <t>-7.651531</t>
  </si>
  <si>
    <t>83</t>
  </si>
  <si>
    <t>Rua Dona Elisa Higs Fonseca</t>
  </si>
  <si>
    <t>Dona Elisa Higs Fonseca</t>
  </si>
  <si>
    <t>84</t>
  </si>
  <si>
    <t>Rua da Cancela</t>
  </si>
  <si>
    <t>Cancela</t>
  </si>
  <si>
    <t>38.845236</t>
  </si>
  <si>
    <t>-7.650370</t>
  </si>
  <si>
    <t>85</t>
  </si>
  <si>
    <t>Rua do Campo de Futebol</t>
  </si>
  <si>
    <t>Campo de Futebol</t>
  </si>
  <si>
    <t>38.845302</t>
  </si>
  <si>
    <t>-7.649210</t>
  </si>
  <si>
    <t>86</t>
  </si>
  <si>
    <t>Rua 8 de Junho</t>
  </si>
  <si>
    <t>8 de Junho</t>
  </si>
  <si>
    <t>87</t>
  </si>
  <si>
    <t>Estrada Nacional 4</t>
  </si>
  <si>
    <t>7100-600 SÃO BENTO DO AMEIXIAL</t>
  </si>
  <si>
    <t>7100600</t>
  </si>
  <si>
    <t>88</t>
  </si>
  <si>
    <t>Estrada Nacional 245</t>
  </si>
  <si>
    <t>245</t>
  </si>
  <si>
    <t>89</t>
  </si>
  <si>
    <t>90</t>
  </si>
  <si>
    <t>Estrada Nacional 18</t>
  </si>
  <si>
    <t>91</t>
  </si>
  <si>
    <t>Caminho Municipal 1026</t>
  </si>
  <si>
    <t>1026</t>
  </si>
  <si>
    <t>92</t>
  </si>
  <si>
    <t>PC ESPINHAL</t>
  </si>
  <si>
    <t>Largo da Feira</t>
  </si>
  <si>
    <t>3230-998 ESPINHAL</t>
  </si>
  <si>
    <t>ESPINHAL</t>
  </si>
  <si>
    <t>Coimbra</t>
  </si>
  <si>
    <t>3230998</t>
  </si>
  <si>
    <t>Feira</t>
  </si>
  <si>
    <t>40.012938</t>
  </si>
  <si>
    <t>-8.351260</t>
  </si>
  <si>
    <t>B</t>
  </si>
  <si>
    <t>PT-06</t>
  </si>
  <si>
    <t>93</t>
  </si>
  <si>
    <t>Largo da Viscondessa</t>
  </si>
  <si>
    <t>3230-070 ESPINHAL</t>
  </si>
  <si>
    <t>3230070</t>
  </si>
  <si>
    <t>Viscondessa</t>
  </si>
  <si>
    <t>94</t>
  </si>
  <si>
    <t>Bairro de Vila Verde</t>
  </si>
  <si>
    <t>3230-071 ESPINHAL</t>
  </si>
  <si>
    <t>3230071</t>
  </si>
  <si>
    <t>Vila Verde</t>
  </si>
  <si>
    <t>40.012075</t>
  </si>
  <si>
    <t>-8.348774</t>
  </si>
  <si>
    <t>95</t>
  </si>
  <si>
    <t>Rua Teófilo Braga</t>
  </si>
  <si>
    <t>3230-087 ESPINHAL</t>
  </si>
  <si>
    <t>3230087</t>
  </si>
  <si>
    <t>Teófilo Braga</t>
  </si>
  <si>
    <t>96</t>
  </si>
  <si>
    <t>Rua de São João</t>
  </si>
  <si>
    <t>3230-083 ESPINHAL</t>
  </si>
  <si>
    <t>3230083</t>
  </si>
  <si>
    <t>São João</t>
  </si>
  <si>
    <t>40.011380</t>
  </si>
  <si>
    <t>-8.351197</t>
  </si>
  <si>
    <t>97</t>
  </si>
  <si>
    <t>Rua da Sociedade Filarmónica</t>
  </si>
  <si>
    <t>3230-081 ESPINHAL</t>
  </si>
  <si>
    <t>3230081</t>
  </si>
  <si>
    <t>Sociedade Filarmónica</t>
  </si>
  <si>
    <t>98</t>
  </si>
  <si>
    <t>Rua do Santo Cristo</t>
  </si>
  <si>
    <t>3230-084 ESPINHAL</t>
  </si>
  <si>
    <t>3230084</t>
  </si>
  <si>
    <t>Santo Cristo</t>
  </si>
  <si>
    <t>40.010196</t>
  </si>
  <si>
    <t>-8.351718</t>
  </si>
  <si>
    <t>99</t>
  </si>
  <si>
    <t>Largo de Santo Cristo</t>
  </si>
  <si>
    <t>3230-075 ESPINHAL</t>
  </si>
  <si>
    <t>3230075</t>
  </si>
  <si>
    <t>Largo de</t>
  </si>
  <si>
    <t>100</t>
  </si>
  <si>
    <t>Bairro de Santa Luzia</t>
  </si>
  <si>
    <t>Santa Luzia</t>
  </si>
  <si>
    <t>3230-110 ESPINHAL</t>
  </si>
  <si>
    <t>3230110</t>
  </si>
  <si>
    <t>101</t>
  </si>
  <si>
    <t>Rua Santa Isabel</t>
  </si>
  <si>
    <t>Cerca</t>
  </si>
  <si>
    <t>3230-090 ESPINHAL</t>
  </si>
  <si>
    <t>3230090</t>
  </si>
  <si>
    <t>Santa Isabel</t>
  </si>
  <si>
    <t>40.010457</t>
  </si>
  <si>
    <t>-8.353939</t>
  </si>
  <si>
    <t>102</t>
  </si>
  <si>
    <t>Travessa da Rua Cândido dos Reis</t>
  </si>
  <si>
    <t>3230-089 ESPINHAL</t>
  </si>
  <si>
    <t>3230089</t>
  </si>
  <si>
    <t>Rua Cândido dos Reis</t>
  </si>
  <si>
    <t>103</t>
  </si>
  <si>
    <t>Travessa da Rua 25 de Abril</t>
  </si>
  <si>
    <t>3230-088 ESPINHAL</t>
  </si>
  <si>
    <t>3230088</t>
  </si>
  <si>
    <t>104</t>
  </si>
  <si>
    <t>40.029612</t>
  </si>
  <si>
    <t>-8.391011</t>
  </si>
  <si>
    <t>105</t>
  </si>
  <si>
    <t>Travessa da Praça</t>
  </si>
  <si>
    <t>3230-077 ESPINHAL</t>
  </si>
  <si>
    <t>3230077</t>
  </si>
  <si>
    <t>Praça</t>
  </si>
  <si>
    <t>106</t>
  </si>
  <si>
    <t>Rua dos Pelames</t>
  </si>
  <si>
    <t>Pelames</t>
  </si>
  <si>
    <t>40.010024</t>
  </si>
  <si>
    <t>-8.351655</t>
  </si>
  <si>
    <t>107</t>
  </si>
  <si>
    <t>Largo Pedro Victor</t>
  </si>
  <si>
    <t>Pedro Victor</t>
  </si>
  <si>
    <t>108</t>
  </si>
  <si>
    <t>Rua Oliveira Guimarães</t>
  </si>
  <si>
    <t>3230-085 ESPINHAL</t>
  </si>
  <si>
    <t>3230085</t>
  </si>
  <si>
    <t>Oliveira Guimarães</t>
  </si>
  <si>
    <t>109</t>
  </si>
  <si>
    <t>Rua Nossa Senhora da Piedade</t>
  </si>
  <si>
    <t>3230-086 ESPINHAL</t>
  </si>
  <si>
    <t>3230086</t>
  </si>
  <si>
    <t>Nossa Senhora da Piedade</t>
  </si>
  <si>
    <t>40.012691</t>
  </si>
  <si>
    <t>-8.349067</t>
  </si>
  <si>
    <t>110</t>
  </si>
  <si>
    <t>Rua Neves Loureiro</t>
  </si>
  <si>
    <t>3230-080 ESPINHAL</t>
  </si>
  <si>
    <t>3230080</t>
  </si>
  <si>
    <t>Neves Loureiro</t>
  </si>
  <si>
    <t>111</t>
  </si>
  <si>
    <t>Rua do Mercado</t>
  </si>
  <si>
    <t>3230-072 ESPINHAL</t>
  </si>
  <si>
    <t>3230072</t>
  </si>
  <si>
    <t>Mercado</t>
  </si>
  <si>
    <t>40.029624</t>
  </si>
  <si>
    <t>-8.392257</t>
  </si>
  <si>
    <t>112</t>
  </si>
  <si>
    <t>Rua da Igreja</t>
  </si>
  <si>
    <t>40.031825</t>
  </si>
  <si>
    <t>-8.454964</t>
  </si>
  <si>
    <t>113</t>
  </si>
  <si>
    <t>Largo Fundo do Calvário</t>
  </si>
  <si>
    <t>3230-076 ESPINHAL</t>
  </si>
  <si>
    <t>3230076</t>
  </si>
  <si>
    <t>Fundo do Calvário</t>
  </si>
  <si>
    <t>114</t>
  </si>
  <si>
    <t>Rua da Fonte da Lapa</t>
  </si>
  <si>
    <t>Barreiras Ruivas</t>
  </si>
  <si>
    <t>3230-053 ESPINHAL</t>
  </si>
  <si>
    <t>3230053</t>
  </si>
  <si>
    <t>Fonte da Lapa</t>
  </si>
  <si>
    <t>115</t>
  </si>
  <si>
    <t>Largo da Fonte</t>
  </si>
  <si>
    <t>3230-074 ESPINHAL</t>
  </si>
  <si>
    <t>3230074</t>
  </si>
  <si>
    <t>Fonte</t>
  </si>
  <si>
    <t>116</t>
  </si>
  <si>
    <t>3230-082 ESPINHAL</t>
  </si>
  <si>
    <t>3230082</t>
  </si>
  <si>
    <t>40.011682</t>
  </si>
  <si>
    <t>-8.349845</t>
  </si>
  <si>
    <t>117</t>
  </si>
  <si>
    <t>Rua Firmino Almeida</t>
  </si>
  <si>
    <t>Firmino Almeida</t>
  </si>
  <si>
    <t>118</t>
  </si>
  <si>
    <t>119</t>
  </si>
  <si>
    <t>Rua da Escola</t>
  </si>
  <si>
    <t>Escola</t>
  </si>
  <si>
    <t>40.063026</t>
  </si>
  <si>
    <t>-8.428733</t>
  </si>
  <si>
    <t>120</t>
  </si>
  <si>
    <t>Rua Duarte Santos</t>
  </si>
  <si>
    <t>3230-057 ESPINHAL</t>
  </si>
  <si>
    <t>3230057</t>
  </si>
  <si>
    <t>Duarte Santos</t>
  </si>
  <si>
    <t>121</t>
  </si>
  <si>
    <t>Rua Doutor Júlio Lopes</t>
  </si>
  <si>
    <t>Doutor Júlio Lopes</t>
  </si>
  <si>
    <t>122</t>
  </si>
  <si>
    <t>Avenida Doutor José Bacalhau</t>
  </si>
  <si>
    <t>Doutor José Bacalhau</t>
  </si>
  <si>
    <t>123</t>
  </si>
  <si>
    <t>Largo Dom Luís D'Alarcão</t>
  </si>
  <si>
    <t>Dom Luís D'Alarcão</t>
  </si>
  <si>
    <t>124</t>
  </si>
  <si>
    <t>Cândido dos Reis</t>
  </si>
  <si>
    <t>125</t>
  </si>
  <si>
    <t>Largo da Cruz</t>
  </si>
  <si>
    <t>Cruz</t>
  </si>
  <si>
    <t>126</t>
  </si>
  <si>
    <t>Rua do Comércio</t>
  </si>
  <si>
    <t>Comércio</t>
  </si>
  <si>
    <t>127</t>
  </si>
  <si>
    <t>Rua do Chafariz</t>
  </si>
  <si>
    <t>Chafariz</t>
  </si>
  <si>
    <t>40.013661</t>
  </si>
  <si>
    <t>-8.350894</t>
  </si>
  <si>
    <t>128</t>
  </si>
  <si>
    <t>Rua do Castelo</t>
  </si>
  <si>
    <t>Castelo</t>
  </si>
  <si>
    <t>40.067088</t>
  </si>
  <si>
    <t>-8.433120</t>
  </si>
  <si>
    <t>129</t>
  </si>
  <si>
    <t>Rua Carlos Craveiro</t>
  </si>
  <si>
    <t>3230-078 ESPINHAL</t>
  </si>
  <si>
    <t>3230078</t>
  </si>
  <si>
    <t>Carlos Craveiro</t>
  </si>
  <si>
    <t>40.010847</t>
  </si>
  <si>
    <t>-8.352016</t>
  </si>
  <si>
    <t>130</t>
  </si>
  <si>
    <t>Rua Cabo da Aldeia</t>
  </si>
  <si>
    <t>Cabo Aldeia</t>
  </si>
  <si>
    <t>3230-054 ESPINHAL</t>
  </si>
  <si>
    <t>3230054</t>
  </si>
  <si>
    <t>Cabo da Aldeia</t>
  </si>
  <si>
    <t>40.015672</t>
  </si>
  <si>
    <t>-8.349788</t>
  </si>
  <si>
    <t>131</t>
  </si>
  <si>
    <t>Travessa do Biscainho</t>
  </si>
  <si>
    <t>Biscainho</t>
  </si>
  <si>
    <t>40.013017</t>
  </si>
  <si>
    <t>-8.349669</t>
  </si>
  <si>
    <t>132</t>
  </si>
  <si>
    <t>Rua das Barreiras Ruivas</t>
  </si>
  <si>
    <t>133</t>
  </si>
  <si>
    <t>40.013211</t>
  </si>
  <si>
    <t>-8.351057</t>
  </si>
  <si>
    <t>134</t>
  </si>
  <si>
    <t>Rua António Borges Coelho</t>
  </si>
  <si>
    <t>António Borges Coelho</t>
  </si>
  <si>
    <t>40.010290</t>
  </si>
  <si>
    <t>-8.355118</t>
  </si>
  <si>
    <t>135</t>
  </si>
  <si>
    <t>Largo Alberto Monteiro</t>
  </si>
  <si>
    <t>Alberto Monteiro</t>
  </si>
  <si>
    <t>2018-11-29 13:14:40.357</t>
  </si>
  <si>
    <t>136</t>
  </si>
  <si>
    <t>Rua Aires Gonçalves Serra</t>
  </si>
  <si>
    <t>3230-079 ESPINHAL</t>
  </si>
  <si>
    <t>3230079</t>
  </si>
  <si>
    <t>Aires Gonçalves Serra</t>
  </si>
  <si>
    <t>137</t>
  </si>
  <si>
    <t>Estrada Nacional 347</t>
  </si>
  <si>
    <t>3230-073 ESPINHAL</t>
  </si>
  <si>
    <t>3230073</t>
  </si>
  <si>
    <t>347</t>
  </si>
  <si>
    <t>138</t>
  </si>
  <si>
    <t>40.031028</t>
  </si>
  <si>
    <t>-8.394011</t>
  </si>
  <si>
    <t>139</t>
  </si>
  <si>
    <t>Rua 16 de Julho</t>
  </si>
  <si>
    <t>16 de Julho</t>
  </si>
  <si>
    <t>40.010675</t>
  </si>
  <si>
    <t>-8.353351</t>
  </si>
  <si>
    <t>140</t>
  </si>
  <si>
    <t>Quinta das Levadas</t>
  </si>
  <si>
    <t>3400-594 SANTA OVAIA</t>
  </si>
  <si>
    <t>SANTA OVAIA</t>
  </si>
  <si>
    <t>3400594</t>
  </si>
  <si>
    <t>Quinta das</t>
  </si>
  <si>
    <t>Levadas</t>
  </si>
  <si>
    <t>141</t>
  </si>
  <si>
    <t>Travessa das Laranjeiras</t>
  </si>
  <si>
    <t>3400-608 SANTA OVAIA</t>
  </si>
  <si>
    <t>3400608</t>
  </si>
  <si>
    <t>Laranjeiras</t>
  </si>
  <si>
    <t>142</t>
  </si>
  <si>
    <t>Rua das Laranjeiras</t>
  </si>
  <si>
    <t>40.286838</t>
  </si>
  <si>
    <t>-7.942653</t>
  </si>
  <si>
    <t>143</t>
  </si>
  <si>
    <t>Rua do Jardim Infantil</t>
  </si>
  <si>
    <t>3400-615 SANTA OVAIA</t>
  </si>
  <si>
    <t>3400615</t>
  </si>
  <si>
    <t>Jardim Infantil</t>
  </si>
  <si>
    <t>40.314081</t>
  </si>
  <si>
    <t>-7.887257</t>
  </si>
  <si>
    <t>144</t>
  </si>
  <si>
    <t>3400-604 SANTA OVAIA</t>
  </si>
  <si>
    <t>3400604</t>
  </si>
  <si>
    <t>40.314783</t>
  </si>
  <si>
    <t>-7.883169</t>
  </si>
  <si>
    <t>145</t>
  </si>
  <si>
    <t>Largo do Guincho</t>
  </si>
  <si>
    <t>3400-600 SANTA OVAIA</t>
  </si>
  <si>
    <t>3400600</t>
  </si>
  <si>
    <t>Guincho</t>
  </si>
  <si>
    <t>146</t>
  </si>
  <si>
    <t>Travessa da Freixieira</t>
  </si>
  <si>
    <t>3400-632 SANTA OVAIA</t>
  </si>
  <si>
    <t>3400632</t>
  </si>
  <si>
    <t>Freixieira</t>
  </si>
  <si>
    <t>147</t>
  </si>
  <si>
    <t>Rua da Freixieira</t>
  </si>
  <si>
    <t>148</t>
  </si>
  <si>
    <t>Rua Fonte da Presa</t>
  </si>
  <si>
    <t>3400-626 SANTA OVAIA</t>
  </si>
  <si>
    <t>3400626</t>
  </si>
  <si>
    <t>Fonte da Presa</t>
  </si>
  <si>
    <t>149</t>
  </si>
  <si>
    <t>3400-607 SANTA OVAIA</t>
  </si>
  <si>
    <t>3400607</t>
  </si>
  <si>
    <t>40.319020</t>
  </si>
  <si>
    <t>-7.894393</t>
  </si>
  <si>
    <t>150</t>
  </si>
  <si>
    <t>Largo Engenheiro Figueiredo e Castro</t>
  </si>
  <si>
    <t>3400-602 SANTA OVAIA</t>
  </si>
  <si>
    <t>3400602</t>
  </si>
  <si>
    <t>Engenheiro Figueiredo e Castro</t>
  </si>
  <si>
    <t>40.314031</t>
  </si>
  <si>
    <t>-7.886677</t>
  </si>
  <si>
    <t>151</t>
  </si>
  <si>
    <t>Rua do Engenheiro Agostinho Vaz Pato</t>
  </si>
  <si>
    <t>3400-614 SANTA OVAIA</t>
  </si>
  <si>
    <t>3400614</t>
  </si>
  <si>
    <t>Engenheiro Agostinho Vaz Pato</t>
  </si>
  <si>
    <t>152</t>
  </si>
  <si>
    <t>Rua Doutor Vasco de Campos</t>
  </si>
  <si>
    <t>3400-625 SANTA OVAIA</t>
  </si>
  <si>
    <t>3400625</t>
  </si>
  <si>
    <t>Doutor Vasco de Campos</t>
  </si>
  <si>
    <t>153</t>
  </si>
  <si>
    <t>Rua Doutor João Martins</t>
  </si>
  <si>
    <t>3400-624 SANTA OVAIA</t>
  </si>
  <si>
    <t>3400624</t>
  </si>
  <si>
    <t>Doutor João Martins</t>
  </si>
  <si>
    <t>40.314860</t>
  </si>
  <si>
    <t>-7.891104</t>
  </si>
  <si>
    <t>154</t>
  </si>
  <si>
    <t>Largo Doutor António Vaz Pato</t>
  </si>
  <si>
    <t>3400-601 SANTA OVAIA</t>
  </si>
  <si>
    <t>3400601</t>
  </si>
  <si>
    <t>Doutor António Vaz Pato</t>
  </si>
  <si>
    <t>155</t>
  </si>
  <si>
    <t>Rua da Domendo</t>
  </si>
  <si>
    <t>Domendo</t>
  </si>
  <si>
    <t>40.308456</t>
  </si>
  <si>
    <t>-7.920324</t>
  </si>
  <si>
    <t>156</t>
  </si>
  <si>
    <t>Quinta do Domendo</t>
  </si>
  <si>
    <t>Quinta do</t>
  </si>
  <si>
    <t>157</t>
  </si>
  <si>
    <t>Travessa do Cruzeiro</t>
  </si>
  <si>
    <t>3400-630 SANTA OVAIA</t>
  </si>
  <si>
    <t>3400630</t>
  </si>
  <si>
    <t>Cruzeiro</t>
  </si>
  <si>
    <t>40.458163</t>
  </si>
  <si>
    <t>-7.846055</t>
  </si>
  <si>
    <t>158</t>
  </si>
  <si>
    <t>Largo do Cruzeiro</t>
  </si>
  <si>
    <t>3400-599 SANTA OVAIA</t>
  </si>
  <si>
    <t>3400599</t>
  </si>
  <si>
    <t>40.372427</t>
  </si>
  <si>
    <t>-7.867699</t>
  </si>
  <si>
    <t>159</t>
  </si>
  <si>
    <t>Rua do Cruzeiro</t>
  </si>
  <si>
    <t>3400-613 SANTA OVAIA</t>
  </si>
  <si>
    <t>3400613</t>
  </si>
  <si>
    <t>160</t>
  </si>
  <si>
    <t>Rua das Costureiras</t>
  </si>
  <si>
    <t>3400-606 SANTA OVAIA</t>
  </si>
  <si>
    <t>3400606</t>
  </si>
  <si>
    <t>Costureiras</t>
  </si>
  <si>
    <t>161</t>
  </si>
  <si>
    <t>Quinta da Coruja</t>
  </si>
  <si>
    <t>Quinta da</t>
  </si>
  <si>
    <t>Coruja</t>
  </si>
  <si>
    <t>162</t>
  </si>
  <si>
    <t>Quinta dos Cortinhais</t>
  </si>
  <si>
    <t>Quinta dos</t>
  </si>
  <si>
    <t>Cortinhais</t>
  </si>
  <si>
    <t>40.348576</t>
  </si>
  <si>
    <t>-7.871054</t>
  </si>
  <si>
    <t>163</t>
  </si>
  <si>
    <t>Rua dos Cortinhais</t>
  </si>
  <si>
    <t>3400-623 SANTA OVAIA</t>
  </si>
  <si>
    <t>3400623</t>
  </si>
  <si>
    <t>40.313473</t>
  </si>
  <si>
    <t>-7.883625</t>
  </si>
  <si>
    <t>164</t>
  </si>
  <si>
    <t>Rua do Chão do Casal</t>
  </si>
  <si>
    <t>3400-612 SANTA OVAIA</t>
  </si>
  <si>
    <t>3400612</t>
  </si>
  <si>
    <t>Chão do Casal</t>
  </si>
  <si>
    <t>40.313932</t>
  </si>
  <si>
    <t>-7.886972</t>
  </si>
  <si>
    <t>165</t>
  </si>
  <si>
    <t>Rua Cassiano Mendes</t>
  </si>
  <si>
    <t>3400-603 SANTA OVAIA</t>
  </si>
  <si>
    <t>3400603</t>
  </si>
  <si>
    <t>Cassiano Mendes</t>
  </si>
  <si>
    <t>40.313743</t>
  </si>
  <si>
    <t>-7.885273</t>
  </si>
  <si>
    <t>166</t>
  </si>
  <si>
    <t>Quinta de Cal</t>
  </si>
  <si>
    <t>3400-595 SANTA OVAIA</t>
  </si>
  <si>
    <t>3400595</t>
  </si>
  <si>
    <t>Quinta de</t>
  </si>
  <si>
    <t>Cal</t>
  </si>
  <si>
    <t>167</t>
  </si>
  <si>
    <t>Quinta dos Barreiros</t>
  </si>
  <si>
    <t>Barreiros</t>
  </si>
  <si>
    <t>168</t>
  </si>
  <si>
    <t>Rua do Bairro Novo</t>
  </si>
  <si>
    <t>3400-611 SANTA OVAIA</t>
  </si>
  <si>
    <t>3400611</t>
  </si>
  <si>
    <t>Bairro Novo</t>
  </si>
  <si>
    <t>40.315504</t>
  </si>
  <si>
    <t>-7.886341</t>
  </si>
  <si>
    <t>169</t>
  </si>
  <si>
    <t>Travessa do Arrabalde</t>
  </si>
  <si>
    <t>3400-629 SANTA OVAIA</t>
  </si>
  <si>
    <t>3400629</t>
  </si>
  <si>
    <t>Arrabalde</t>
  </si>
  <si>
    <t>170</t>
  </si>
  <si>
    <t>Rua do Arrabalde</t>
  </si>
  <si>
    <t>3400-610 SANTA OVAIA</t>
  </si>
  <si>
    <t>3400610</t>
  </si>
  <si>
    <t>40.314602</t>
  </si>
  <si>
    <t>-7.883004</t>
  </si>
  <si>
    <t>171</t>
  </si>
  <si>
    <t>Praça das Arguinas</t>
  </si>
  <si>
    <t>3400-622 SANTA OVAIA</t>
  </si>
  <si>
    <t>3400622</t>
  </si>
  <si>
    <t>Praça das</t>
  </si>
  <si>
    <t>Arguinas</t>
  </si>
  <si>
    <t>172</t>
  </si>
  <si>
    <t>Rua dos Arguinas</t>
  </si>
  <si>
    <t>40.314270</t>
  </si>
  <si>
    <t>-7.888749</t>
  </si>
  <si>
    <t>173</t>
  </si>
  <si>
    <t>Praça do Arguina</t>
  </si>
  <si>
    <t>3400-627 SANTA OVAIA</t>
  </si>
  <si>
    <t>3400627</t>
  </si>
  <si>
    <t>Praça do</t>
  </si>
  <si>
    <t>Arguina</t>
  </si>
  <si>
    <t>174</t>
  </si>
  <si>
    <t>Rua António Aires</t>
  </si>
  <si>
    <t>3400-597 SANTA OVAIA</t>
  </si>
  <si>
    <t>3400597</t>
  </si>
  <si>
    <t>António Aires</t>
  </si>
  <si>
    <t>40.319326</t>
  </si>
  <si>
    <t>-7.887115</t>
  </si>
  <si>
    <t>175</t>
  </si>
  <si>
    <t>Quinta das 4 Fontes</t>
  </si>
  <si>
    <t>3400-593 SANTA OVAIA</t>
  </si>
  <si>
    <t>3400593</t>
  </si>
  <si>
    <t>4 Fontes</t>
  </si>
  <si>
    <t>176</t>
  </si>
  <si>
    <t>Estrada Nacional 17</t>
  </si>
  <si>
    <t>177</t>
  </si>
  <si>
    <t>Beco da Vinha</t>
  </si>
  <si>
    <t>3400-596 SANTA OVAIA</t>
  </si>
  <si>
    <t>3400596</t>
  </si>
  <si>
    <t>Vinha</t>
  </si>
  <si>
    <t>40.314992</t>
  </si>
  <si>
    <t>-7.883698</t>
  </si>
  <si>
    <t>178</t>
  </si>
  <si>
    <t>Caminho de Vila Pouca</t>
  </si>
  <si>
    <t>3400-620 SANTA OVAIA</t>
  </si>
  <si>
    <t>3400620</t>
  </si>
  <si>
    <t>Caminho de</t>
  </si>
  <si>
    <t>Vila Pouca</t>
  </si>
  <si>
    <t>179</t>
  </si>
  <si>
    <t>Quinta da Vila Franca</t>
  </si>
  <si>
    <t>Vila Franca</t>
  </si>
  <si>
    <t>180</t>
  </si>
  <si>
    <t>Vale Homem</t>
  </si>
  <si>
    <t>181</t>
  </si>
  <si>
    <t>Travessa do Vale</t>
  </si>
  <si>
    <t>3400-621 SANTA OVAIA</t>
  </si>
  <si>
    <t>3400621</t>
  </si>
  <si>
    <t>Vale</t>
  </si>
  <si>
    <t>40.323005</t>
  </si>
  <si>
    <t>-7.825564</t>
  </si>
  <si>
    <t>182</t>
  </si>
  <si>
    <t>Rua do Vale</t>
  </si>
  <si>
    <t>40.316450</t>
  </si>
  <si>
    <t>-7.881273</t>
  </si>
  <si>
    <t>183</t>
  </si>
  <si>
    <t>Rua do Tojal</t>
  </si>
  <si>
    <t>Tojal</t>
  </si>
  <si>
    <t>40.313495</t>
  </si>
  <si>
    <t>-7.890993</t>
  </si>
  <si>
    <t>184</t>
  </si>
  <si>
    <t>Tapado</t>
  </si>
  <si>
    <t>185</t>
  </si>
  <si>
    <t>Travessa do Talegre</t>
  </si>
  <si>
    <t>3400-633 SANTA OVAIA</t>
  </si>
  <si>
    <t>3400633</t>
  </si>
  <si>
    <t>Talegre</t>
  </si>
  <si>
    <t>186</t>
  </si>
  <si>
    <t>Rua do Talegre</t>
  </si>
  <si>
    <t>3400-619 SANTA OVAIA</t>
  </si>
  <si>
    <t>3400619</t>
  </si>
  <si>
    <t>40.316235</t>
  </si>
  <si>
    <t>-7.904681</t>
  </si>
  <si>
    <t>187</t>
  </si>
  <si>
    <t>Rua de São Paio</t>
  </si>
  <si>
    <t>São Paio</t>
  </si>
  <si>
    <t>40.292412</t>
  </si>
  <si>
    <t>-7.903395</t>
  </si>
  <si>
    <t>188</t>
  </si>
  <si>
    <t>Quinta de São Paio</t>
  </si>
  <si>
    <t>40.299984</t>
  </si>
  <si>
    <t>-7.944068</t>
  </si>
  <si>
    <t>189</t>
  </si>
  <si>
    <t>Largo de Santo António</t>
  </si>
  <si>
    <t>3400-598 SANTA OVAIA</t>
  </si>
  <si>
    <t>3400598</t>
  </si>
  <si>
    <t>40.313822</t>
  </si>
  <si>
    <t>-7.884096</t>
  </si>
  <si>
    <t>190</t>
  </si>
  <si>
    <t>Quinta do Rio</t>
  </si>
  <si>
    <t>Rio</t>
  </si>
  <si>
    <t>191</t>
  </si>
  <si>
    <t>Ribeira de São Tiago</t>
  </si>
  <si>
    <t>192</t>
  </si>
  <si>
    <t>Rua da Ribeira</t>
  </si>
  <si>
    <t>Ribeira</t>
  </si>
  <si>
    <t>40.320884</t>
  </si>
  <si>
    <t>-7.962316</t>
  </si>
  <si>
    <t>193</t>
  </si>
  <si>
    <t>Rua do Riango</t>
  </si>
  <si>
    <t>3400-618 SANTA OVAIA</t>
  </si>
  <si>
    <t>3400618</t>
  </si>
  <si>
    <t>Riango</t>
  </si>
  <si>
    <t>40.316376</t>
  </si>
  <si>
    <t>-7.888355</t>
  </si>
  <si>
    <t>194</t>
  </si>
  <si>
    <t>Rua da Relvinha</t>
  </si>
  <si>
    <t>3400-605 SANTA OVAIA</t>
  </si>
  <si>
    <t>3400605</t>
  </si>
  <si>
    <t>Relvinha</t>
  </si>
  <si>
    <t>40.315066</t>
  </si>
  <si>
    <t>-7.889980</t>
  </si>
  <si>
    <t>195</t>
  </si>
  <si>
    <t>Rua da Rechia</t>
  </si>
  <si>
    <t>Rechia</t>
  </si>
  <si>
    <t>40.294920</t>
  </si>
  <si>
    <t>-7.941011</t>
  </si>
  <si>
    <t>196</t>
  </si>
  <si>
    <t>Travessa da Quelha</t>
  </si>
  <si>
    <t>3400-628 SANTA OVAIA</t>
  </si>
  <si>
    <t>3400628</t>
  </si>
  <si>
    <t>Quelha</t>
  </si>
  <si>
    <t>40.372891</t>
  </si>
  <si>
    <t>-7.867092</t>
  </si>
  <si>
    <t>197</t>
  </si>
  <si>
    <t>Travessa do Quebra Costas</t>
  </si>
  <si>
    <t>3400-631 SANTA OVAIA</t>
  </si>
  <si>
    <t>3400631</t>
  </si>
  <si>
    <t>Quebra Costas</t>
  </si>
  <si>
    <t>40.309415</t>
  </si>
  <si>
    <t>-7.970041</t>
  </si>
  <si>
    <t>198</t>
  </si>
  <si>
    <t>Rua do Quebra Costas</t>
  </si>
  <si>
    <t>3400-617 SANTA OVAIA</t>
  </si>
  <si>
    <t>3400617</t>
  </si>
  <si>
    <t>40.315304</t>
  </si>
  <si>
    <t>-7.898219</t>
  </si>
  <si>
    <t>199</t>
  </si>
  <si>
    <t>Rua das Poças</t>
  </si>
  <si>
    <t>3400-609 SANTA OVAIA</t>
  </si>
  <si>
    <t>3400609</t>
  </si>
  <si>
    <t>Poças</t>
  </si>
  <si>
    <t>40.313420</t>
  </si>
  <si>
    <t>-7.891088</t>
  </si>
  <si>
    <t>200</t>
  </si>
  <si>
    <t>Porto da Lebre</t>
  </si>
  <si>
    <t>40.322986</t>
  </si>
  <si>
    <t>-7.880255</t>
  </si>
  <si>
    <t>201</t>
  </si>
  <si>
    <t>Estrada da Ponte</t>
  </si>
  <si>
    <t>Estrada da</t>
  </si>
  <si>
    <t>Ponte</t>
  </si>
  <si>
    <t>202</t>
  </si>
  <si>
    <t>Rua da Padaria</t>
  </si>
  <si>
    <t>Padaria</t>
  </si>
  <si>
    <t>40.317987</t>
  </si>
  <si>
    <t>-7.931476</t>
  </si>
  <si>
    <t>203</t>
  </si>
  <si>
    <t>Rua do Olival da Eira</t>
  </si>
  <si>
    <t>3400-616 SANTA OVAIA</t>
  </si>
  <si>
    <t>3400616</t>
  </si>
  <si>
    <t>Olival da Eira</t>
  </si>
  <si>
    <t>204</t>
  </si>
  <si>
    <t>Travessa Mestre Agostinho Pereira</t>
  </si>
  <si>
    <t>Travessa</t>
  </si>
  <si>
    <t>Mestre Agostinho Pereira</t>
  </si>
  <si>
    <t>205</t>
  </si>
  <si>
    <t>Rua Mestre Agostinho Pereira</t>
  </si>
  <si>
    <t>40.314638</t>
  </si>
  <si>
    <t>-7.889433</t>
  </si>
  <si>
    <t>206</t>
  </si>
  <si>
    <t>8251618446</t>
  </si>
  <si>
    <t>LOJA CTT BAIRRO DA ESTAÇÃO (FIGUEIRA DA FOZ)</t>
  </si>
  <si>
    <t>Estrada de Mira 2</t>
  </si>
  <si>
    <t>3080-998 FIGUEIRA DA FOZ</t>
  </si>
  <si>
    <t>FIGUEIRA DA FOZ</t>
  </si>
  <si>
    <t>3080998</t>
  </si>
  <si>
    <t>Estrada de Mira</t>
  </si>
  <si>
    <t>Estrada de</t>
  </si>
  <si>
    <t>Mira</t>
  </si>
  <si>
    <t>40.154056</t>
  </si>
  <si>
    <t>-8.844906</t>
  </si>
  <si>
    <t>207</t>
  </si>
  <si>
    <t>CÂMARA MUNICIPAL DA FIGUEIRA DA FOZ</t>
  </si>
  <si>
    <t>Avenida Saraiva de Carvalho</t>
  </si>
  <si>
    <t>3084-501 FIGUEIRA DA FOZ</t>
  </si>
  <si>
    <t>3084501</t>
  </si>
  <si>
    <t>Saraiva de Carvalho</t>
  </si>
  <si>
    <t>208</t>
  </si>
  <si>
    <t>7053995305</t>
  </si>
  <si>
    <t>LOJA CTT FIGUEIRA DA FOZ</t>
  </si>
  <si>
    <t>Passeio Infante Dom Henrique 41</t>
  </si>
  <si>
    <t>3080-999 FIGUEIRA DA FOZ</t>
  </si>
  <si>
    <t>3080999</t>
  </si>
  <si>
    <t>Passeio Infante Dom Henrique</t>
  </si>
  <si>
    <t>Passeio</t>
  </si>
  <si>
    <t>Infante Dom Henrique</t>
  </si>
  <si>
    <t>40.149639</t>
  </si>
  <si>
    <t>-8.860709</t>
  </si>
  <si>
    <t>209</t>
  </si>
  <si>
    <t>4ª Travessa da Rua Doutor João José Bugalho</t>
  </si>
  <si>
    <t>3080-187 FIGUEIRA DA FOZ</t>
  </si>
  <si>
    <t>3080187</t>
  </si>
  <si>
    <t>4ª Travessa da</t>
  </si>
  <si>
    <t>Rua Doutor João José Bugalho</t>
  </si>
  <si>
    <t>210</t>
  </si>
  <si>
    <t>2ª Travessa da Rua Doutor João José Bugalho</t>
  </si>
  <si>
    <t>3080-186 FIGUEIRA DA FOZ</t>
  </si>
  <si>
    <t>3080186</t>
  </si>
  <si>
    <t>2ª Travessa da</t>
  </si>
  <si>
    <t>211</t>
  </si>
  <si>
    <t>Travessa da Rua Doutor Calado</t>
  </si>
  <si>
    <t>3080-212 FIGUEIRA DA FOZ</t>
  </si>
  <si>
    <t>3080212</t>
  </si>
  <si>
    <t>Rua Doutor Calado</t>
  </si>
  <si>
    <t>40.150568</t>
  </si>
  <si>
    <t>-8.863252</t>
  </si>
  <si>
    <t>212</t>
  </si>
  <si>
    <t>Travessa da Rua Cardoso Marta</t>
  </si>
  <si>
    <t>Abadias</t>
  </si>
  <si>
    <t>3080-012 FIGUEIRA DA FOZ</t>
  </si>
  <si>
    <t>3080012</t>
  </si>
  <si>
    <t>Rua Cardoso Marta</t>
  </si>
  <si>
    <t>213</t>
  </si>
  <si>
    <t>Travessa da Rua António da Silva Biscaia</t>
  </si>
  <si>
    <t>3080-082 FIGUEIRA DA FOZ</t>
  </si>
  <si>
    <t>3080082</t>
  </si>
  <si>
    <t>Rua António da Silva Biscaia</t>
  </si>
  <si>
    <t>214</t>
  </si>
  <si>
    <t>Travessa da Rua Actor Dias</t>
  </si>
  <si>
    <t>3080-170 FIGUEIRA DA FOZ</t>
  </si>
  <si>
    <t>3080170</t>
  </si>
  <si>
    <t>Rua Actor Dias</t>
  </si>
  <si>
    <t>215</t>
  </si>
  <si>
    <t>Beco da Rua Actor Dias</t>
  </si>
  <si>
    <t>3080-176 FIGUEIRA DA FOZ</t>
  </si>
  <si>
    <t>3080176</t>
  </si>
  <si>
    <t>216</t>
  </si>
  <si>
    <t>1ª Travessa das Rosas</t>
  </si>
  <si>
    <t>3080-107 FIGUEIRA DA FOZ</t>
  </si>
  <si>
    <t>3080107</t>
  </si>
  <si>
    <t>1ª Travessa das</t>
  </si>
  <si>
    <t>217</t>
  </si>
  <si>
    <t>2ª Travessa das Rosas</t>
  </si>
  <si>
    <t>3080-100 FIGUEIRA DA FOZ</t>
  </si>
  <si>
    <t>3080100</t>
  </si>
  <si>
    <t>2ª Travessa das</t>
  </si>
  <si>
    <t>218</t>
  </si>
  <si>
    <t>3080-099 FIGUEIRA DA FOZ</t>
  </si>
  <si>
    <t>3080099</t>
  </si>
  <si>
    <t>40.149674</t>
  </si>
  <si>
    <t>-8.854803</t>
  </si>
  <si>
    <t>219</t>
  </si>
  <si>
    <t>Rua da Restauração</t>
  </si>
  <si>
    <t>3080-126 FIGUEIRA DA FOZ</t>
  </si>
  <si>
    <t>3080126</t>
  </si>
  <si>
    <t>Restauração</t>
  </si>
  <si>
    <t>40.151056</t>
  </si>
  <si>
    <t>-8.856222</t>
  </si>
  <si>
    <t>220</t>
  </si>
  <si>
    <t>3080-036 FIGUEIRA DA FOZ</t>
  </si>
  <si>
    <t>3080036</t>
  </si>
  <si>
    <t>40.148756</t>
  </si>
  <si>
    <t>-8.855609</t>
  </si>
  <si>
    <t>221</t>
  </si>
  <si>
    <t>Rua do Regimento de Artilharia 2</t>
  </si>
  <si>
    <t>3080-148 FIGUEIRA DA FOZ</t>
  </si>
  <si>
    <t>3080148</t>
  </si>
  <si>
    <t>Regimento de Artilharia 2</t>
  </si>
  <si>
    <t>222</t>
  </si>
  <si>
    <t>Rua Raymundo Esteves</t>
  </si>
  <si>
    <t>3080-162 FIGUEIRA DA FOZ</t>
  </si>
  <si>
    <t>3080162</t>
  </si>
  <si>
    <t>Raymundo Esteves</t>
  </si>
  <si>
    <t>40.148961</t>
  </si>
  <si>
    <t>-8.863505</t>
  </si>
  <si>
    <t>223</t>
  </si>
  <si>
    <t>Rua Quinta do Alto de São João</t>
  </si>
  <si>
    <t>3080-032 FIGUEIRA DA FOZ</t>
  </si>
  <si>
    <t>3080032</t>
  </si>
  <si>
    <t>Quinta do Alto de São João</t>
  </si>
  <si>
    <t>224</t>
  </si>
  <si>
    <t>Rua da Providência</t>
  </si>
  <si>
    <t>3080-121 FIGUEIRA DA FOZ</t>
  </si>
  <si>
    <t>3080121</t>
  </si>
  <si>
    <t>Providência</t>
  </si>
  <si>
    <t>40.150478</t>
  </si>
  <si>
    <t>-8.855242</t>
  </si>
  <si>
    <t>225</t>
  </si>
  <si>
    <t>Rua Professor Vitor Rebelo</t>
  </si>
  <si>
    <t>3080-602 FIGUEIRA DA FOZ</t>
  </si>
  <si>
    <t>3080602</t>
  </si>
  <si>
    <t>Professor Vitor Rebelo</t>
  </si>
  <si>
    <t>40.158728</t>
  </si>
  <si>
    <t>-8.851397</t>
  </si>
  <si>
    <t>226</t>
  </si>
  <si>
    <t>Avenida Professor Doutor Bissaya Barreto</t>
  </si>
  <si>
    <t>3080-007 FIGUEIRA DA FOZ</t>
  </si>
  <si>
    <t>3080007</t>
  </si>
  <si>
    <t>Professor Doutor Bissaya Barreto</t>
  </si>
  <si>
    <t>40.155331</t>
  </si>
  <si>
    <t>-8.850088</t>
  </si>
  <si>
    <t>227</t>
  </si>
  <si>
    <t>Largo Professor António Victor Guerra</t>
  </si>
  <si>
    <t>3080-072 FIGUEIRA DA FOZ</t>
  </si>
  <si>
    <t>3080072</t>
  </si>
  <si>
    <t>Professor António Victor Guerra</t>
  </si>
  <si>
    <t>228</t>
  </si>
  <si>
    <t>Rua Professor Alberto Lacerda</t>
  </si>
  <si>
    <t>Professor Alberto Lacerda</t>
  </si>
  <si>
    <t>40.159460</t>
  </si>
  <si>
    <t>-8.850540</t>
  </si>
  <si>
    <t>229</t>
  </si>
  <si>
    <t>Rua Praia da Fonte</t>
  </si>
  <si>
    <t>3080-163 FIGUEIRA DA FOZ</t>
  </si>
  <si>
    <t>3080163</t>
  </si>
  <si>
    <t>Praia da Fonte</t>
  </si>
  <si>
    <t>230</t>
  </si>
  <si>
    <t>Rotunda Ponte do Galante</t>
  </si>
  <si>
    <t>3080-894 FIGUEIRA DA FOZ</t>
  </si>
  <si>
    <t>3080894</t>
  </si>
  <si>
    <t>Rotunda</t>
  </si>
  <si>
    <t>Ponte do Galante</t>
  </si>
  <si>
    <t>40.155346</t>
  </si>
  <si>
    <t>-8.867634</t>
  </si>
  <si>
    <t>231</t>
  </si>
  <si>
    <t>Rua Ponte do Galante</t>
  </si>
  <si>
    <t>3080-842 FIGUEIRA DA FOZ</t>
  </si>
  <si>
    <t>3080842</t>
  </si>
  <si>
    <t>232</t>
  </si>
  <si>
    <t>Rua Poeta Acácio Antunes</t>
  </si>
  <si>
    <t>3080-158 FIGUEIRA DA FOZ</t>
  </si>
  <si>
    <t>3080158</t>
  </si>
  <si>
    <t>Poeta Acácio Antunes</t>
  </si>
  <si>
    <t>40.149148</t>
  </si>
  <si>
    <t>-8.863116</t>
  </si>
  <si>
    <t>233</t>
  </si>
  <si>
    <t>Rua do Pinhal</t>
  </si>
  <si>
    <t>3080-022 FIGUEIRA DA FOZ</t>
  </si>
  <si>
    <t>3080022</t>
  </si>
  <si>
    <t>Pinhal</t>
  </si>
  <si>
    <t>40.161188</t>
  </si>
  <si>
    <t>-8.869214</t>
  </si>
  <si>
    <t>234</t>
  </si>
  <si>
    <t>Largo Pereira dos Santos</t>
  </si>
  <si>
    <t>3080-136 FIGUEIRA DA FOZ</t>
  </si>
  <si>
    <t>3080136</t>
  </si>
  <si>
    <t>Pereira dos Santos</t>
  </si>
  <si>
    <t>40.153551</t>
  </si>
  <si>
    <t>-8.857305</t>
  </si>
  <si>
    <t>235</t>
  </si>
  <si>
    <t>Largo da Pereira</t>
  </si>
  <si>
    <t>Bairro da Bela Vista</t>
  </si>
  <si>
    <t>3080-018 FIGUEIRA DA FOZ</t>
  </si>
  <si>
    <t>3080018</t>
  </si>
  <si>
    <t>236</t>
  </si>
  <si>
    <t>Rua do Paço</t>
  </si>
  <si>
    <t>3080-071 FIGUEIRA DA FOZ</t>
  </si>
  <si>
    <t>3080071</t>
  </si>
  <si>
    <t>Paço</t>
  </si>
  <si>
    <t>40.149796</t>
  </si>
  <si>
    <t>-8.859779</t>
  </si>
  <si>
    <t>237</t>
  </si>
  <si>
    <t>Travessa do Paço</t>
  </si>
  <si>
    <t>3080-062 FIGUEIRA DA FOZ</t>
  </si>
  <si>
    <t>3080062</t>
  </si>
  <si>
    <t>40.148818</t>
  </si>
  <si>
    <t>-8.859199</t>
  </si>
  <si>
    <t>238</t>
  </si>
  <si>
    <t>Rua da Paz</t>
  </si>
  <si>
    <t>3080-407 FIGUEIRA DA FOZ</t>
  </si>
  <si>
    <t>3080407</t>
  </si>
  <si>
    <t>Paz</t>
  </si>
  <si>
    <t>40.189634</t>
  </si>
  <si>
    <t>-8.868319</t>
  </si>
  <si>
    <t>239</t>
  </si>
  <si>
    <t>Rua das Parreiras</t>
  </si>
  <si>
    <t>3080-069 FIGUEIRA DA FOZ</t>
  </si>
  <si>
    <t>3080069</t>
  </si>
  <si>
    <t>Parreiras</t>
  </si>
  <si>
    <t>40.149419</t>
  </si>
  <si>
    <t>-8.858622</t>
  </si>
  <si>
    <t>240</t>
  </si>
  <si>
    <t>Largo Padre Arménio Marques</t>
  </si>
  <si>
    <t>3080-078 FIGUEIRA DA FOZ</t>
  </si>
  <si>
    <t>3080078</t>
  </si>
  <si>
    <t>Padre Arménio Marques</t>
  </si>
  <si>
    <t>40.149939</t>
  </si>
  <si>
    <t>-8.859726</t>
  </si>
  <si>
    <t>241</t>
  </si>
  <si>
    <t>Rua de Os Lusíadas</t>
  </si>
  <si>
    <t>3080-096 FIGUEIRA DA FOZ</t>
  </si>
  <si>
    <t>3080096</t>
  </si>
  <si>
    <t>Os Lusíadas</t>
  </si>
  <si>
    <t>40.159074</t>
  </si>
  <si>
    <t>-8.865623</t>
  </si>
  <si>
    <t>242</t>
  </si>
  <si>
    <t>Rua Oriental do Matadouro</t>
  </si>
  <si>
    <t>Bairro da Estação</t>
  </si>
  <si>
    <t>3080-014 FIGUEIRA DA FOZ</t>
  </si>
  <si>
    <t>3080014</t>
  </si>
  <si>
    <t>Oriental do Matadouro</t>
  </si>
  <si>
    <t>40.149545</t>
  </si>
  <si>
    <t>-8.845754</t>
  </si>
  <si>
    <t>243</t>
  </si>
  <si>
    <t>Rua da Oliveira</t>
  </si>
  <si>
    <t>3080-068 FIGUEIRA DA FOZ</t>
  </si>
  <si>
    <t>3080068</t>
  </si>
  <si>
    <t>Oliveira</t>
  </si>
  <si>
    <t>40.190526</t>
  </si>
  <si>
    <t>-8.865837</t>
  </si>
  <si>
    <t>244</t>
  </si>
  <si>
    <t>Rua Ocidental do Matadouro</t>
  </si>
  <si>
    <t>Ocidental do Matadouro</t>
  </si>
  <si>
    <t>40.150395</t>
  </si>
  <si>
    <t>-8.845282</t>
  </si>
  <si>
    <t>Rua de O Figueirense</t>
  </si>
  <si>
    <t>3080-059 FIGUEIRA DA FOZ</t>
  </si>
  <si>
    <t>3080059</t>
  </si>
  <si>
    <t>O Figueirense</t>
  </si>
  <si>
    <t>40.191730</t>
  </si>
  <si>
    <t>-8.835876</t>
  </si>
  <si>
    <t>246</t>
  </si>
  <si>
    <t>Travessa Nova</t>
  </si>
  <si>
    <t>3080-152 FIGUEIRA DA FOZ</t>
  </si>
  <si>
    <t>3080152</t>
  </si>
  <si>
    <t>Nova</t>
  </si>
  <si>
    <t>40.149719</t>
  </si>
  <si>
    <t>-8.865228</t>
  </si>
  <si>
    <t>247</t>
  </si>
  <si>
    <t>Rotunda Nelson Mandela</t>
  </si>
  <si>
    <t>3080-271 FIGUEIRA DA FOZ</t>
  </si>
  <si>
    <t>3080271</t>
  </si>
  <si>
    <t>Nelson Mandela</t>
  </si>
  <si>
    <t>248</t>
  </si>
  <si>
    <t>Rua Nascente</t>
  </si>
  <si>
    <t>Nascente</t>
  </si>
  <si>
    <t>249</t>
  </si>
  <si>
    <t>Rua Mário Azenha</t>
  </si>
  <si>
    <t>Mário Azenha</t>
  </si>
  <si>
    <t>40.157630</t>
  </si>
  <si>
    <t>-8.858484</t>
  </si>
  <si>
    <t>250</t>
  </si>
  <si>
    <t>Rua de Moçambique</t>
  </si>
  <si>
    <t>3080-134 FIGUEIRA DA FOZ</t>
  </si>
  <si>
    <t>3080134</t>
  </si>
  <si>
    <t>Moçambique</t>
  </si>
  <si>
    <t>40.157117</t>
  </si>
  <si>
    <t>-8.855027</t>
  </si>
  <si>
    <t>251</t>
  </si>
  <si>
    <t>Rua de Mortágua</t>
  </si>
  <si>
    <t>3080-892 FIGUEIRA DA FOZ</t>
  </si>
  <si>
    <t>3080892</t>
  </si>
  <si>
    <t>Mortágua</t>
  </si>
  <si>
    <t>252</t>
  </si>
  <si>
    <t>Travessa do Morim</t>
  </si>
  <si>
    <t>3080-049 FIGUEIRA DA FOZ</t>
  </si>
  <si>
    <t>3080049</t>
  </si>
  <si>
    <t>Morim</t>
  </si>
  <si>
    <t>40.149781</t>
  </si>
  <si>
    <t>-8.851777</t>
  </si>
  <si>
    <t>253</t>
  </si>
  <si>
    <t>Travessa do Monte</t>
  </si>
  <si>
    <t>3080-105 FIGUEIRA DA FOZ</t>
  </si>
  <si>
    <t>3080105</t>
  </si>
  <si>
    <t>Monte</t>
  </si>
  <si>
    <t>40.149523</t>
  </si>
  <si>
    <t>-8.854095</t>
  </si>
  <si>
    <t>254</t>
  </si>
  <si>
    <t>Ladeira do Monte</t>
  </si>
  <si>
    <t>3080-097 FIGUEIRA DA FOZ</t>
  </si>
  <si>
    <t>3080097</t>
  </si>
  <si>
    <t>Ladeira do</t>
  </si>
  <si>
    <t>40.149701</t>
  </si>
  <si>
    <t>-8.856046</t>
  </si>
  <si>
    <t>Beco dos Moinhos</t>
  </si>
  <si>
    <t>Beco dos</t>
  </si>
  <si>
    <t>Moinhos</t>
  </si>
  <si>
    <t>40.190645</t>
  </si>
  <si>
    <t>-8.861594</t>
  </si>
  <si>
    <t>256</t>
  </si>
  <si>
    <t>3080-026 FIGUEIRA DA FOZ</t>
  </si>
  <si>
    <t>3080026</t>
  </si>
  <si>
    <t>40.151798</t>
  </si>
  <si>
    <t>-8.846779</t>
  </si>
  <si>
    <t>Rua Miguel Bombarda</t>
  </si>
  <si>
    <t>3080-159 FIGUEIRA DA FOZ</t>
  </si>
  <si>
    <t>3080159</t>
  </si>
  <si>
    <t>Miguel Bombarda</t>
  </si>
  <si>
    <t>40.153286</t>
  </si>
  <si>
    <t>-8.865751</t>
  </si>
  <si>
    <t>258</t>
  </si>
  <si>
    <t>Rua das Mercês</t>
  </si>
  <si>
    <t>3080-129 FIGUEIRA DA FOZ</t>
  </si>
  <si>
    <t>3080129</t>
  </si>
  <si>
    <t>Mercês</t>
  </si>
  <si>
    <t>40.151833</t>
  </si>
  <si>
    <t>-8.855553</t>
  </si>
  <si>
    <t>259</t>
  </si>
  <si>
    <t>Rua do Meio</t>
  </si>
  <si>
    <t>Meio</t>
  </si>
  <si>
    <t>40.150585</t>
  </si>
  <si>
    <t>-8.846353</t>
  </si>
  <si>
    <t>260</t>
  </si>
  <si>
    <t>Rua Maurício Pinto</t>
  </si>
  <si>
    <t>3080-149 FIGUEIRA DA FOZ</t>
  </si>
  <si>
    <t>3080149</t>
  </si>
  <si>
    <t>Maurício Pinto</t>
  </si>
  <si>
    <t>261</t>
  </si>
  <si>
    <t>Travessa do Mato</t>
  </si>
  <si>
    <t>3080-101 FIGUEIRA DA FOZ</t>
  </si>
  <si>
    <t>3080101</t>
  </si>
  <si>
    <t>Mato</t>
  </si>
  <si>
    <t>40.150941</t>
  </si>
  <si>
    <t>-8.853907</t>
  </si>
  <si>
    <t>262</t>
  </si>
  <si>
    <t>Rua do Mato</t>
  </si>
  <si>
    <t>3080-042 FIGUEIRA DA FOZ</t>
  </si>
  <si>
    <t>3080042</t>
  </si>
  <si>
    <t>40.149117</t>
  </si>
  <si>
    <t>-8.852895</t>
  </si>
  <si>
    <t>263</t>
  </si>
  <si>
    <t>Largo do Mato</t>
  </si>
  <si>
    <t>3080-038 FIGUEIRA DA FOZ</t>
  </si>
  <si>
    <t>3080038</t>
  </si>
  <si>
    <t>40.151216</t>
  </si>
  <si>
    <t>-8.851577</t>
  </si>
  <si>
    <t>264</t>
  </si>
  <si>
    <t>Rua do Matadouro</t>
  </si>
  <si>
    <t>Matadouro</t>
  </si>
  <si>
    <t>265</t>
  </si>
  <si>
    <t>Rotunda Maria Clara</t>
  </si>
  <si>
    <t>Maria Clara</t>
  </si>
  <si>
    <t>266</t>
  </si>
  <si>
    <t>Rua Manuel Joaquim Mendes</t>
  </si>
  <si>
    <t>Manuel Joaquim Mendes</t>
  </si>
  <si>
    <t>40.152580</t>
  </si>
  <si>
    <t>-8.843033</t>
  </si>
  <si>
    <t>267</t>
  </si>
  <si>
    <t>Rua de Manuel Fernandes Thomaz</t>
  </si>
  <si>
    <t>3080-051 FIGUEIRA DA FOZ</t>
  </si>
  <si>
    <t>3080051</t>
  </si>
  <si>
    <t>Manuel Fernandes Thomaz</t>
  </si>
  <si>
    <t>268</t>
  </si>
  <si>
    <t>Rua Manuel Cecílio Amador</t>
  </si>
  <si>
    <t>Manuel Cecílio Amador</t>
  </si>
  <si>
    <t>40.152793</t>
  </si>
  <si>
    <t>-8.843132</t>
  </si>
  <si>
    <t>269</t>
  </si>
  <si>
    <t>Rua Maestro David de Sousa</t>
  </si>
  <si>
    <t>3080-174 FIGUEIRA DA FOZ</t>
  </si>
  <si>
    <t>3080174</t>
  </si>
  <si>
    <t>Maestro David de Sousa</t>
  </si>
  <si>
    <t>40.150864</t>
  </si>
  <si>
    <t>-8.866211</t>
  </si>
  <si>
    <t>270</t>
  </si>
  <si>
    <t>Rua de Macau</t>
  </si>
  <si>
    <t>3080-139 FIGUEIRA DA FOZ</t>
  </si>
  <si>
    <t>3080139</t>
  </si>
  <si>
    <t>Macau</t>
  </si>
  <si>
    <t>40.156802</t>
  </si>
  <si>
    <t>-8.854351</t>
  </si>
  <si>
    <t>271</t>
  </si>
  <si>
    <t>Largo Luís de Camões</t>
  </si>
  <si>
    <t>3080-067 FIGUEIRA DA FOZ</t>
  </si>
  <si>
    <t>3080067</t>
  </si>
  <si>
    <t>Luís de Camões</t>
  </si>
  <si>
    <t>40.148887</t>
  </si>
  <si>
    <t>-8.857669</t>
  </si>
  <si>
    <t>272</t>
  </si>
  <si>
    <t>Praça Luís de Albuquerque</t>
  </si>
  <si>
    <t>3080-091 FIGUEIRA DA FOZ</t>
  </si>
  <si>
    <t>3080091</t>
  </si>
  <si>
    <t>Luís de Albuquerque</t>
  </si>
  <si>
    <t>40.148916</t>
  </si>
  <si>
    <t>-8.866554</t>
  </si>
  <si>
    <t>273</t>
  </si>
  <si>
    <t>Ladeira da Lomba</t>
  </si>
  <si>
    <t>3080-146 FIGUEIRA DA FOZ</t>
  </si>
  <si>
    <t>3080146</t>
  </si>
  <si>
    <t>Ladeira da</t>
  </si>
  <si>
    <t>Lomba</t>
  </si>
  <si>
    <t>40.150767</t>
  </si>
  <si>
    <t>-8.857957</t>
  </si>
  <si>
    <t>274</t>
  </si>
  <si>
    <t>Rua Calouste Gulbenkian</t>
  </si>
  <si>
    <t>3080-084 FIGUEIRA DA FOZ</t>
  </si>
  <si>
    <t>3080084</t>
  </si>
  <si>
    <t>Calouste Gulbenkian</t>
  </si>
  <si>
    <t>40.151298</t>
  </si>
  <si>
    <t>-8.860655</t>
  </si>
  <si>
    <t>275</t>
  </si>
  <si>
    <t>Rua da Cadeia</t>
  </si>
  <si>
    <t>3080-076 FIGUEIRA DA FOZ</t>
  </si>
  <si>
    <t>3080076</t>
  </si>
  <si>
    <t>Cadeia</t>
  </si>
  <si>
    <t>40.150374</t>
  </si>
  <si>
    <t>-8.860948</t>
  </si>
  <si>
    <t>276</t>
  </si>
  <si>
    <t>Rua de Cabo Verde</t>
  </si>
  <si>
    <t>3080-142 FIGUEIRA DA FOZ</t>
  </si>
  <si>
    <t>3080142</t>
  </si>
  <si>
    <t>Cabo Verde</t>
  </si>
  <si>
    <t>40.155880</t>
  </si>
  <si>
    <t>-8.855232</t>
  </si>
  <si>
    <t>277</t>
  </si>
  <si>
    <t>Rua de Buarcos</t>
  </si>
  <si>
    <t>3080-166 FIGUEIRA DA FOZ</t>
  </si>
  <si>
    <t>3080166</t>
  </si>
  <si>
    <t>Buarcos</t>
  </si>
  <si>
    <t>40.155258</t>
  </si>
  <si>
    <t>-8.867125</t>
  </si>
  <si>
    <t>278</t>
  </si>
  <si>
    <t>Rua dos Bombeiros Voluntários</t>
  </si>
  <si>
    <t>3080-133 FIGUEIRA DA FOZ</t>
  </si>
  <si>
    <t>3080133</t>
  </si>
  <si>
    <t>Bombeiros Voluntários</t>
  </si>
  <si>
    <t>40.150370</t>
  </si>
  <si>
    <t>-8.858256</t>
  </si>
  <si>
    <t>279</t>
  </si>
  <si>
    <t>Rua da Boa-Vista</t>
  </si>
  <si>
    <t>3080-108 FIGUEIRA DA FOZ</t>
  </si>
  <si>
    <t>3080108</t>
  </si>
  <si>
    <t>Boa-Vista</t>
  </si>
  <si>
    <t>40.150295</t>
  </si>
  <si>
    <t>-8.852690</t>
  </si>
  <si>
    <t>280</t>
  </si>
  <si>
    <t>Rua Bernardo Lopes</t>
  </si>
  <si>
    <t>3080-395 FIGUEIRA DA FOZ</t>
  </si>
  <si>
    <t>3080395</t>
  </si>
  <si>
    <t>Bernardo Lopes</t>
  </si>
  <si>
    <t>40.148597</t>
  </si>
  <si>
    <t>-8.864004</t>
  </si>
  <si>
    <t>281</t>
  </si>
  <si>
    <t>Rua Bartolomeu Dias</t>
  </si>
  <si>
    <t>3080-046 FIGUEIRA DA FOZ</t>
  </si>
  <si>
    <t>3080046</t>
  </si>
  <si>
    <t>Bartolomeu Dias</t>
  </si>
  <si>
    <t>40.149247</t>
  </si>
  <si>
    <t>-8.849446</t>
  </si>
  <si>
    <t>282</t>
  </si>
  <si>
    <t>Travessa dos Banhos</t>
  </si>
  <si>
    <t>3080-179 FIGUEIRA DA FOZ</t>
  </si>
  <si>
    <t>3080179</t>
  </si>
  <si>
    <t>Banhos</t>
  </si>
  <si>
    <t>40.151188</t>
  </si>
  <si>
    <t>-8.863206</t>
  </si>
  <si>
    <t>283</t>
  </si>
  <si>
    <t>Largo do Bairro da Estação</t>
  </si>
  <si>
    <t>3080-006 FIGUEIRA DA FOZ</t>
  </si>
  <si>
    <t>3080006</t>
  </si>
  <si>
    <t>40.149859</t>
  </si>
  <si>
    <t>-8.846225</t>
  </si>
  <si>
    <t>284</t>
  </si>
  <si>
    <t>Rua Augusto Veiga</t>
  </si>
  <si>
    <t>3080-125 FIGUEIRA DA FOZ</t>
  </si>
  <si>
    <t>3080125</t>
  </si>
  <si>
    <t>Augusto Veiga</t>
  </si>
  <si>
    <t>40.155074</t>
  </si>
  <si>
    <t>-8.866152</t>
  </si>
  <si>
    <t>285</t>
  </si>
  <si>
    <t>Rua Arnaldo Sobral</t>
  </si>
  <si>
    <t>3080-048 FIGUEIRA DA FOZ</t>
  </si>
  <si>
    <t>3080048</t>
  </si>
  <si>
    <t>Arnaldo Sobral</t>
  </si>
  <si>
    <t>40.150978</t>
  </si>
  <si>
    <t>-8.847712</t>
  </si>
  <si>
    <t>286</t>
  </si>
  <si>
    <t>Rua Aníbal Correia de Matos</t>
  </si>
  <si>
    <t>3080-888 FIGUEIRA DA FOZ</t>
  </si>
  <si>
    <t>3080888</t>
  </si>
  <si>
    <t>Aníbal Correia de Matos</t>
  </si>
  <si>
    <t>40.154968</t>
  </si>
  <si>
    <t>-8.858477</t>
  </si>
  <si>
    <t>287</t>
  </si>
  <si>
    <t>Esplanada António da Silva Guimarães</t>
  </si>
  <si>
    <t>3080-085 FIGUEIRA DA FOZ</t>
  </si>
  <si>
    <t>3080085</t>
  </si>
  <si>
    <t>Esplanada</t>
  </si>
  <si>
    <t>António da Silva Guimarães</t>
  </si>
  <si>
    <t>288</t>
  </si>
  <si>
    <t>António da Silva Biscaia</t>
  </si>
  <si>
    <t>40.151053</t>
  </si>
  <si>
    <t>-8.860091</t>
  </si>
  <si>
    <t>289</t>
  </si>
  <si>
    <t>Rua António Pestana Rato</t>
  </si>
  <si>
    <t>António Pestana Rato</t>
  </si>
  <si>
    <t>40.149728</t>
  </si>
  <si>
    <t>-8.846332</t>
  </si>
  <si>
    <t>290</t>
  </si>
  <si>
    <t>291</t>
  </si>
  <si>
    <t>Largo Antunes Martins</t>
  </si>
  <si>
    <t>3080-156 FIGUEIRA DA FOZ</t>
  </si>
  <si>
    <t>3080156</t>
  </si>
  <si>
    <t>Antunes Martins</t>
  </si>
  <si>
    <t>40.149142</t>
  </si>
  <si>
    <t>-8.865612</t>
  </si>
  <si>
    <t>292</t>
  </si>
  <si>
    <t>3080-145 FIGUEIRA DA FOZ</t>
  </si>
  <si>
    <t>3080145</t>
  </si>
  <si>
    <t>40.157211</t>
  </si>
  <si>
    <t>-8.854109</t>
  </si>
  <si>
    <t>293</t>
  </si>
  <si>
    <t>Avenida Amália Rodrigues</t>
  </si>
  <si>
    <t>Amália Rodrigues</t>
  </si>
  <si>
    <t>40.158270</t>
  </si>
  <si>
    <t>-8.852625</t>
  </si>
  <si>
    <t>294</t>
  </si>
  <si>
    <t>Largo da Amizade</t>
  </si>
  <si>
    <t>Amizade</t>
  </si>
  <si>
    <t>295</t>
  </si>
  <si>
    <t>Rua Alto do Viso</t>
  </si>
  <si>
    <t>3080-164 FIGUEIRA DA FOZ</t>
  </si>
  <si>
    <t>3080164</t>
  </si>
  <si>
    <t>Alto do Viso</t>
  </si>
  <si>
    <t>296</t>
  </si>
  <si>
    <t>Praceta Alto de São João</t>
  </si>
  <si>
    <t>Praceta</t>
  </si>
  <si>
    <t>Alto de São João</t>
  </si>
  <si>
    <t>297</t>
  </si>
  <si>
    <t>Rua Almeida Garrett</t>
  </si>
  <si>
    <t>3080-094 FIGUEIRA DA FOZ</t>
  </si>
  <si>
    <t>3080094</t>
  </si>
  <si>
    <t>Almeida Garrett</t>
  </si>
  <si>
    <t>40.155969</t>
  </si>
  <si>
    <t>-8.865697</t>
  </si>
  <si>
    <t>298</t>
  </si>
  <si>
    <t>Travessa da Alfândega</t>
  </si>
  <si>
    <t>3080-075 FIGUEIRA DA FOZ</t>
  </si>
  <si>
    <t>3080075</t>
  </si>
  <si>
    <t>Alfândega</t>
  </si>
  <si>
    <t>40.149008</t>
  </si>
  <si>
    <t>-8.857251</t>
  </si>
  <si>
    <t>299</t>
  </si>
  <si>
    <t>Rua da Alfândega</t>
  </si>
  <si>
    <t>3080-074 FIGUEIRA DA FOZ</t>
  </si>
  <si>
    <t>3080074</t>
  </si>
  <si>
    <t>40.149294</t>
  </si>
  <si>
    <t>-8.857596</t>
  </si>
  <si>
    <t>300</t>
  </si>
  <si>
    <t>Cais da Alfândega</t>
  </si>
  <si>
    <t>3080-052 FIGUEIRA DA FOZ</t>
  </si>
  <si>
    <t>3080052</t>
  </si>
  <si>
    <t>Cais da</t>
  </si>
  <si>
    <t>40.148764</t>
  </si>
  <si>
    <t>-8.857653</t>
  </si>
  <si>
    <t>301</t>
  </si>
  <si>
    <t>Rua Alexandre Herculano</t>
  </si>
  <si>
    <t>3080-095 FIGUEIRA DA FOZ</t>
  </si>
  <si>
    <t>3080095</t>
  </si>
  <si>
    <t>40.155461</t>
  </si>
  <si>
    <t>-8.867213</t>
  </si>
  <si>
    <t>302</t>
  </si>
  <si>
    <t>Rua da Alegria</t>
  </si>
  <si>
    <t>3080-160 FIGUEIRA DA FOZ</t>
  </si>
  <si>
    <t>3080160</t>
  </si>
  <si>
    <t>Alegria</t>
  </si>
  <si>
    <t>40.184290</t>
  </si>
  <si>
    <t>-8.902042</t>
  </si>
  <si>
    <t>303</t>
  </si>
  <si>
    <t>Rua Albano Duque</t>
  </si>
  <si>
    <t>Quinta da Esperança</t>
  </si>
  <si>
    <t>Albano Duque</t>
  </si>
  <si>
    <t>40.172821</t>
  </si>
  <si>
    <t>-8.890780</t>
  </si>
  <si>
    <t>304</t>
  </si>
  <si>
    <t>Rua Afonso de Albuquerque</t>
  </si>
  <si>
    <t>3080-041 FIGUEIRA DA FOZ</t>
  </si>
  <si>
    <t>3080041</t>
  </si>
  <si>
    <t>Afonso de Albuquerque</t>
  </si>
  <si>
    <t>40.148017</t>
  </si>
  <si>
    <t>-8.850311</t>
  </si>
  <si>
    <t>305</t>
  </si>
  <si>
    <t>Praceta Actor Santos Manuel</t>
  </si>
  <si>
    <t>3080-081 FIGUEIRA DA FOZ</t>
  </si>
  <si>
    <t>3080081</t>
  </si>
  <si>
    <t>Actor Santos Manuel</t>
  </si>
  <si>
    <t>306</t>
  </si>
  <si>
    <t>Actor Dias</t>
  </si>
  <si>
    <t>307</t>
  </si>
  <si>
    <t>Rua Académico Zagalo</t>
  </si>
  <si>
    <t>3080-161 FIGUEIRA DA FOZ</t>
  </si>
  <si>
    <t>3080161</t>
  </si>
  <si>
    <t>Académico Zagalo</t>
  </si>
  <si>
    <t>40.148892</t>
  </si>
  <si>
    <t>-8.864382</t>
  </si>
  <si>
    <t>308</t>
  </si>
  <si>
    <t>Rua Abade Pedro</t>
  </si>
  <si>
    <t>Abade Pedro</t>
  </si>
  <si>
    <t>40.152288</t>
  </si>
  <si>
    <t>-8.859912</t>
  </si>
  <si>
    <t>309</t>
  </si>
  <si>
    <t>Praceta A Poente do Matadouro</t>
  </si>
  <si>
    <t>A Poente do Matadouro</t>
  </si>
  <si>
    <t>310</t>
  </si>
  <si>
    <t>Acesso A 14 São Julião</t>
  </si>
  <si>
    <t>3080-620 FIGUEIRA DA FOZ</t>
  </si>
  <si>
    <t>3080620</t>
  </si>
  <si>
    <t>Acesso</t>
  </si>
  <si>
    <t>A 14 São Julião</t>
  </si>
  <si>
    <t>311</t>
  </si>
  <si>
    <t>Rua 9 de Julho</t>
  </si>
  <si>
    <t>3080-113 FIGUEIRA DA FOZ</t>
  </si>
  <si>
    <t>3080113</t>
  </si>
  <si>
    <t>9 de Julho</t>
  </si>
  <si>
    <t>312</t>
  </si>
  <si>
    <t>Praça 8 de Maio</t>
  </si>
  <si>
    <t>3080-054 FIGUEIRA DA FOZ</t>
  </si>
  <si>
    <t>3080054</t>
  </si>
  <si>
    <t>8 de Maio</t>
  </si>
  <si>
    <t>40.148786</t>
  </si>
  <si>
    <t>-8.857301</t>
  </si>
  <si>
    <t>313</t>
  </si>
  <si>
    <t>3080-073 FIGUEIRA DA FOZ</t>
  </si>
  <si>
    <t>3080073</t>
  </si>
  <si>
    <t>314</t>
  </si>
  <si>
    <t>Rua 31 de Julho</t>
  </si>
  <si>
    <t>3080-116 FIGUEIRA DA FOZ</t>
  </si>
  <si>
    <t>3080116</t>
  </si>
  <si>
    <t>31 de Julho</t>
  </si>
  <si>
    <t>315</t>
  </si>
  <si>
    <t>Rua 28 de Infantaria</t>
  </si>
  <si>
    <t>3080-103 FIGUEIRA DA FOZ</t>
  </si>
  <si>
    <t>3080103</t>
  </si>
  <si>
    <t>28 de Infantaria</t>
  </si>
  <si>
    <t>40.152236</t>
  </si>
  <si>
    <t>-8.852262</t>
  </si>
  <si>
    <t>316</t>
  </si>
  <si>
    <t>Avenida 25 de Abril</t>
  </si>
  <si>
    <t>3080-086 FIGUEIRA DA FOZ</t>
  </si>
  <si>
    <t>3080086</t>
  </si>
  <si>
    <t>40.154886</t>
  </si>
  <si>
    <t>-8.867345</t>
  </si>
  <si>
    <t>317</t>
  </si>
  <si>
    <t>Estrada Nacional 109</t>
  </si>
  <si>
    <t>40.203688</t>
  </si>
  <si>
    <t>-8.828025</t>
  </si>
  <si>
    <t>318</t>
  </si>
  <si>
    <t>Rua 10 de Agosto</t>
  </si>
  <si>
    <t>3080-053 FIGUEIRA DA FOZ</t>
  </si>
  <si>
    <t>3080053</t>
  </si>
  <si>
    <t>10 de Agosto</t>
  </si>
  <si>
    <t>40.148019</t>
  </si>
  <si>
    <t>-8.853593</t>
  </si>
  <si>
    <t>319</t>
  </si>
  <si>
    <t>3080-168 FIGUEIRA DA FOZ</t>
  </si>
  <si>
    <t>3080168</t>
  </si>
  <si>
    <t>40.148490</t>
  </si>
  <si>
    <t>-8.864788</t>
  </si>
  <si>
    <t>320</t>
  </si>
  <si>
    <t>Rua Lenine Louro das Neves</t>
  </si>
  <si>
    <t>Lenine Louro das Neves</t>
  </si>
  <si>
    <t>321</t>
  </si>
  <si>
    <t>Rua do Lavadouro</t>
  </si>
  <si>
    <t>3080-020 FIGUEIRA DA FOZ</t>
  </si>
  <si>
    <t>3080020</t>
  </si>
  <si>
    <t>Lavadouro</t>
  </si>
  <si>
    <t>40.163460</t>
  </si>
  <si>
    <t>-8.871160</t>
  </si>
  <si>
    <t>322</t>
  </si>
  <si>
    <t>Rua da Lapa</t>
  </si>
  <si>
    <t>3080-045 FIGUEIRA DA FOZ</t>
  </si>
  <si>
    <t>3080045</t>
  </si>
  <si>
    <t>Lapa</t>
  </si>
  <si>
    <t>40.151692</t>
  </si>
  <si>
    <t>-8.851550</t>
  </si>
  <si>
    <t>323</t>
  </si>
  <si>
    <t>Rua das Lamas</t>
  </si>
  <si>
    <t>3080-037 FIGUEIRA DA FOZ</t>
  </si>
  <si>
    <t>3080037</t>
  </si>
  <si>
    <t>Lamas</t>
  </si>
  <si>
    <t>40.149150</t>
  </si>
  <si>
    <t>-8.853244</t>
  </si>
  <si>
    <t>324</t>
  </si>
  <si>
    <t>Beco da Ladeira da Lomba</t>
  </si>
  <si>
    <t>3080-141 FIGUEIRA DA FOZ</t>
  </si>
  <si>
    <t>3080141</t>
  </si>
  <si>
    <t>325</t>
  </si>
  <si>
    <t>Rua João de Lemos</t>
  </si>
  <si>
    <t>3080-151 FIGUEIRA DA FOZ</t>
  </si>
  <si>
    <t>3080151</t>
  </si>
  <si>
    <t>João de Lemos</t>
  </si>
  <si>
    <t>326</t>
  </si>
  <si>
    <t>Rua João Gaspar Simões</t>
  </si>
  <si>
    <t>3080-093 FIGUEIRA DA FOZ</t>
  </si>
  <si>
    <t>3080093</t>
  </si>
  <si>
    <t>João Gaspar Simões</t>
  </si>
  <si>
    <t>40.157315</t>
  </si>
  <si>
    <t>-8.865100</t>
  </si>
  <si>
    <t>327</t>
  </si>
  <si>
    <t>Rua José da Silva Fonseca</t>
  </si>
  <si>
    <t>3080-140 FIGUEIRA DA FOZ</t>
  </si>
  <si>
    <t>3080140</t>
  </si>
  <si>
    <t>José da Silva Fonseca</t>
  </si>
  <si>
    <t>40.150843</t>
  </si>
  <si>
    <t>-8.857691</t>
  </si>
  <si>
    <t>328</t>
  </si>
  <si>
    <t>Praceta José Ledesma Criado</t>
  </si>
  <si>
    <t>3080-150 FIGUEIRA DA FOZ</t>
  </si>
  <si>
    <t>3080150</t>
  </si>
  <si>
    <t>José Ledesma Criado</t>
  </si>
  <si>
    <t>329</t>
  </si>
  <si>
    <t>Rotunda Jorge de Sena</t>
  </si>
  <si>
    <t>3080-050 FIGUEIRA DA FOZ</t>
  </si>
  <si>
    <t>3080050</t>
  </si>
  <si>
    <t>Jorge de Sena</t>
  </si>
  <si>
    <t>330</t>
  </si>
  <si>
    <t>Rua Jorge Galamba Marques</t>
  </si>
  <si>
    <t>3080-124 FIGUEIRA DA FOZ</t>
  </si>
  <si>
    <t>3080124</t>
  </si>
  <si>
    <t>Jorge Galamba Marques</t>
  </si>
  <si>
    <t>40.151280</t>
  </si>
  <si>
    <t>-8.857809</t>
  </si>
  <si>
    <t>331</t>
  </si>
  <si>
    <t>6575062664</t>
  </si>
  <si>
    <t>Rua Joaquim Sotto Mayor 122</t>
  </si>
  <si>
    <t>3080-209 FIGUEIRA DA FOZ</t>
  </si>
  <si>
    <t>3080209</t>
  </si>
  <si>
    <t>Rua Joaquim Sotto Mayor</t>
  </si>
  <si>
    <t>Joaquim Sotto Mayor</t>
  </si>
  <si>
    <t>40.162085</t>
  </si>
  <si>
    <t>-8.860912</t>
  </si>
  <si>
    <t>332</t>
  </si>
  <si>
    <t>7279490726</t>
  </si>
  <si>
    <t>Rua Joaquim Sotto Mayor 120</t>
  </si>
  <si>
    <t>40.162613</t>
  </si>
  <si>
    <t>-8.860843</t>
  </si>
  <si>
    <t>333</t>
  </si>
  <si>
    <t>4048528604</t>
  </si>
  <si>
    <t>Rua Joaquim Sotto Mayor 118</t>
  </si>
  <si>
    <t>40.161882</t>
  </si>
  <si>
    <t>-8.860939</t>
  </si>
  <si>
    <t>334</t>
  </si>
  <si>
    <t>1927276652</t>
  </si>
  <si>
    <t>Rua Joaquim Sotto Mayor 116</t>
  </si>
  <si>
    <t>40.161782</t>
  </si>
  <si>
    <t>-8.860954</t>
  </si>
  <si>
    <t>335</t>
  </si>
  <si>
    <t>4679639757</t>
  </si>
  <si>
    <t>Rua Joaquim Sotto Mayor 114</t>
  </si>
  <si>
    <t>40.161605</t>
  </si>
  <si>
    <t>-8.860988</t>
  </si>
  <si>
    <t>336</t>
  </si>
  <si>
    <t>6993136820</t>
  </si>
  <si>
    <t>Rua Joaquim Sotto Mayor 112</t>
  </si>
  <si>
    <t>40.161483</t>
  </si>
  <si>
    <t>-8.861015</t>
  </si>
  <si>
    <t>2018-11-29 13:14:40.360</t>
  </si>
  <si>
    <t>337</t>
  </si>
  <si>
    <t>8829403218</t>
  </si>
  <si>
    <t>Rua Joaquim Sotto Mayor 110</t>
  </si>
  <si>
    <t>40.161367</t>
  </si>
  <si>
    <t>-8.861057</t>
  </si>
  <si>
    <t>338</t>
  </si>
  <si>
    <t>3869984287</t>
  </si>
  <si>
    <t>Rua Joaquim Sotto Mayor 108</t>
  </si>
  <si>
    <t>40.161254</t>
  </si>
  <si>
    <t>-8.861110</t>
  </si>
  <si>
    <t>339</t>
  </si>
  <si>
    <t>5493065944</t>
  </si>
  <si>
    <t>Rua Joaquim Sotto Mayor 106</t>
  </si>
  <si>
    <t>40.161140</t>
  </si>
  <si>
    <t>-8.861172</t>
  </si>
  <si>
    <t>340</t>
  </si>
  <si>
    <t>5989128570</t>
  </si>
  <si>
    <t>Rua Joaquim Sotto Mayor 104</t>
  </si>
  <si>
    <t>40.161025</t>
  </si>
  <si>
    <t>-8.861234</t>
  </si>
  <si>
    <t>341</t>
  </si>
  <si>
    <t>4174560615</t>
  </si>
  <si>
    <t>Rua Joaquim Sotto Mayor 102</t>
  </si>
  <si>
    <t>40.160919</t>
  </si>
  <si>
    <t>-8.861309</t>
  </si>
  <si>
    <t>342</t>
  </si>
  <si>
    <t>3893099811</t>
  </si>
  <si>
    <t>Rua Joaquim Sotto Mayor 100</t>
  </si>
  <si>
    <t>40.160807</t>
  </si>
  <si>
    <t>-8.861382</t>
  </si>
  <si>
    <t>343</t>
  </si>
  <si>
    <t>4818912256</t>
  </si>
  <si>
    <t>Rua Joaquim Sotto Mayor 98</t>
  </si>
  <si>
    <t>40.160695</t>
  </si>
  <si>
    <t>-8.861449</t>
  </si>
  <si>
    <t>344</t>
  </si>
  <si>
    <t>4751227151</t>
  </si>
  <si>
    <t>Rua Joaquim Sotto Mayor 96</t>
  </si>
  <si>
    <t>40.159495</t>
  </si>
  <si>
    <t>-8.862191</t>
  </si>
  <si>
    <t>345</t>
  </si>
  <si>
    <t>9838903665</t>
  </si>
  <si>
    <t>Rua Joaquim Sotto Mayor 94</t>
  </si>
  <si>
    <t>40.157655</t>
  </si>
  <si>
    <t>-8.863370</t>
  </si>
  <si>
    <t>346</t>
  </si>
  <si>
    <t>4043290857</t>
  </si>
  <si>
    <t>Rua Joaquim Sotto Mayor 92</t>
  </si>
  <si>
    <t>40.155530</t>
  </si>
  <si>
    <t>-8.864384</t>
  </si>
  <si>
    <t>2468895595</t>
  </si>
  <si>
    <t>Rua Joaquim Sotto Mayor 88</t>
  </si>
  <si>
    <t>3080-300 FIGUEIRA DA FOZ</t>
  </si>
  <si>
    <t>3080300</t>
  </si>
  <si>
    <t>348</t>
  </si>
  <si>
    <t>2452611906</t>
  </si>
  <si>
    <t>Rua Joaquim Sotto Mayor 86</t>
  </si>
  <si>
    <t>40.155516</t>
  </si>
  <si>
    <t>-8.864385</t>
  </si>
  <si>
    <t>349</t>
  </si>
  <si>
    <t>9873042873</t>
  </si>
  <si>
    <t>Rua Joaquim Sotto Mayor 84</t>
  </si>
  <si>
    <t>40.155237</t>
  </si>
  <si>
    <t>-8.864399</t>
  </si>
  <si>
    <t>350</t>
  </si>
  <si>
    <t>3473712330</t>
  </si>
  <si>
    <t>Rua Joaquim Sotto Mayor 82</t>
  </si>
  <si>
    <t>40.155322</t>
  </si>
  <si>
    <t>-8.864394</t>
  </si>
  <si>
    <t>351</t>
  </si>
  <si>
    <t>4305866442</t>
  </si>
  <si>
    <t>Rua Joaquim Sotto Mayor 80</t>
  </si>
  <si>
    <t>352</t>
  </si>
  <si>
    <t>4730776054</t>
  </si>
  <si>
    <t>Rua Joaquim Sotto Mayor 78</t>
  </si>
  <si>
    <t>353</t>
  </si>
  <si>
    <t>9039473801</t>
  </si>
  <si>
    <t>Rua Joaquim Sotto Mayor 76</t>
  </si>
  <si>
    <t>40.154972</t>
  </si>
  <si>
    <t>-8.864416</t>
  </si>
  <si>
    <t>354</t>
  </si>
  <si>
    <t>4159188289</t>
  </si>
  <si>
    <t>Rua Joaquim Sotto Mayor 74</t>
  </si>
  <si>
    <t>40.159519</t>
  </si>
  <si>
    <t>-8.862255</t>
  </si>
  <si>
    <t>355</t>
  </si>
  <si>
    <t>3945587623</t>
  </si>
  <si>
    <t>Rua Joaquim Sotto Mayor 72</t>
  </si>
  <si>
    <t>356</t>
  </si>
  <si>
    <t>4388762560</t>
  </si>
  <si>
    <t>Rua Joaquim Sotto Mayor 70</t>
  </si>
  <si>
    <t>40.154282</t>
  </si>
  <si>
    <t>-8.864468</t>
  </si>
  <si>
    <t>357</t>
  </si>
  <si>
    <t>7163862341</t>
  </si>
  <si>
    <t>Rua Joaquim Sotto Mayor 68</t>
  </si>
  <si>
    <t>40.154102</t>
  </si>
  <si>
    <t>-8.864485</t>
  </si>
  <si>
    <t>358</t>
  </si>
  <si>
    <t>2866533158</t>
  </si>
  <si>
    <t>Rua Joaquim Sotto Mayor 66</t>
  </si>
  <si>
    <t>40.154066</t>
  </si>
  <si>
    <t>-8.864489</t>
  </si>
  <si>
    <t>359</t>
  </si>
  <si>
    <t>4063645133</t>
  </si>
  <si>
    <t>Rua Joaquim Sotto Mayor 64</t>
  </si>
  <si>
    <t>40.154029</t>
  </si>
  <si>
    <t>-8.864493</t>
  </si>
  <si>
    <t>360</t>
  </si>
  <si>
    <t>4010634254</t>
  </si>
  <si>
    <t>Rua Joaquim Sotto Mayor 62</t>
  </si>
  <si>
    <t>40.153993</t>
  </si>
  <si>
    <t>-8.864498</t>
  </si>
  <si>
    <t>361</t>
  </si>
  <si>
    <t>1292267738</t>
  </si>
  <si>
    <t>Rua Joaquim Sotto Mayor 60</t>
  </si>
  <si>
    <t>40.153957</t>
  </si>
  <si>
    <t>-8.864502</t>
  </si>
  <si>
    <t>362</t>
  </si>
  <si>
    <t>8349466010</t>
  </si>
  <si>
    <t>Rua Joaquim Sotto Mayor 58</t>
  </si>
  <si>
    <t>40.153921</t>
  </si>
  <si>
    <t>-8.864506</t>
  </si>
  <si>
    <t>363</t>
  </si>
  <si>
    <t>1494549144</t>
  </si>
  <si>
    <t>Rua Joaquim Sotto Mayor 56</t>
  </si>
  <si>
    <t>40.153884</t>
  </si>
  <si>
    <t>-8.864510</t>
  </si>
  <si>
    <t>364</t>
  </si>
  <si>
    <t>5945257412</t>
  </si>
  <si>
    <t>Rua Joaquim Sotto Mayor 54</t>
  </si>
  <si>
    <t>40.153849</t>
  </si>
  <si>
    <t>-8.864513</t>
  </si>
  <si>
    <t>365</t>
  </si>
  <si>
    <t>7434199104</t>
  </si>
  <si>
    <t>Rua Joaquim Sotto Mayor 52</t>
  </si>
  <si>
    <t>40.153813</t>
  </si>
  <si>
    <t>-8.864515</t>
  </si>
  <si>
    <t>366</t>
  </si>
  <si>
    <t>1047237664</t>
  </si>
  <si>
    <t>Rua Joaquim Sotto Mayor 50</t>
  </si>
  <si>
    <t>40.153777</t>
  </si>
  <si>
    <t>-8.864517</t>
  </si>
  <si>
    <t>367</t>
  </si>
  <si>
    <t>5355061854</t>
  </si>
  <si>
    <t>Rua Joaquim Sotto Mayor 48</t>
  </si>
  <si>
    <t>40.153741</t>
  </si>
  <si>
    <t>368</t>
  </si>
  <si>
    <t>4400087372</t>
  </si>
  <si>
    <t>Rua Joaquim Sotto Mayor 46</t>
  </si>
  <si>
    <t>40.153705</t>
  </si>
  <si>
    <t>-8.864518</t>
  </si>
  <si>
    <t>369</t>
  </si>
  <si>
    <t>5901498327</t>
  </si>
  <si>
    <t>Rua Joaquim Sotto Mayor 44</t>
  </si>
  <si>
    <t>40.153668</t>
  </si>
  <si>
    <t>370</t>
  </si>
  <si>
    <t>1051814573</t>
  </si>
  <si>
    <t>Rua Joaquim Sotto Mayor 42</t>
  </si>
  <si>
    <t>40.153632</t>
  </si>
  <si>
    <t>371</t>
  </si>
  <si>
    <t>9083134399</t>
  </si>
  <si>
    <t>Rua Joaquim Sotto Mayor 40</t>
  </si>
  <si>
    <t>40.153595</t>
  </si>
  <si>
    <t>372</t>
  </si>
  <si>
    <t>7461741540</t>
  </si>
  <si>
    <t>Rua Joaquim Sotto Mayor 38</t>
  </si>
  <si>
    <t>40.153559</t>
  </si>
  <si>
    <t>373</t>
  </si>
  <si>
    <t>5663440733</t>
  </si>
  <si>
    <t>Rua Joaquim Sotto Mayor 36</t>
  </si>
  <si>
    <t>40.153378</t>
  </si>
  <si>
    <t>-8.864522</t>
  </si>
  <si>
    <t>374</t>
  </si>
  <si>
    <t>3086687138</t>
  </si>
  <si>
    <t>Rua Joaquim Sotto Mayor 34</t>
  </si>
  <si>
    <t>40.153331</t>
  </si>
  <si>
    <t>-8.864525</t>
  </si>
  <si>
    <t>375</t>
  </si>
  <si>
    <t>2512903482</t>
  </si>
  <si>
    <t>Rua Joaquim Sotto Mayor 32</t>
  </si>
  <si>
    <t>40.153284</t>
  </si>
  <si>
    <t>-8.864527</t>
  </si>
  <si>
    <t>376</t>
  </si>
  <si>
    <t>7074234018</t>
  </si>
  <si>
    <t>Rua Joaquim Sotto Mayor 30</t>
  </si>
  <si>
    <t>40.153237</t>
  </si>
  <si>
    <t>-8.864530</t>
  </si>
  <si>
    <t>377</t>
  </si>
  <si>
    <t>1606003459</t>
  </si>
  <si>
    <t>Rua Joaquim Sotto Mayor 28</t>
  </si>
  <si>
    <t>40.153190</t>
  </si>
  <si>
    <t>-8.864531</t>
  </si>
  <si>
    <t>378</t>
  </si>
  <si>
    <t>8810843679</t>
  </si>
  <si>
    <t>Rua Joaquim Sotto Mayor 26</t>
  </si>
  <si>
    <t>40.153143</t>
  </si>
  <si>
    <t>-8.864532</t>
  </si>
  <si>
    <t>379</t>
  </si>
  <si>
    <t>2707388499</t>
  </si>
  <si>
    <t>Rua Joaquim Sotto Mayor 24</t>
  </si>
  <si>
    <t>40.153096</t>
  </si>
  <si>
    <t>-8.864533</t>
  </si>
  <si>
    <t>380</t>
  </si>
  <si>
    <t>6537245626</t>
  </si>
  <si>
    <t>Rua Joaquim Sotto Mayor 22</t>
  </si>
  <si>
    <t>40.153048</t>
  </si>
  <si>
    <t>-8.864534</t>
  </si>
  <si>
    <t>381</t>
  </si>
  <si>
    <t>4647834024</t>
  </si>
  <si>
    <t>Rua Joaquim Sotto Mayor 20</t>
  </si>
  <si>
    <t>40.153001</t>
  </si>
  <si>
    <t>382</t>
  </si>
  <si>
    <t>5009172683</t>
  </si>
  <si>
    <t>Rua Joaquim Sotto Mayor 18</t>
  </si>
  <si>
    <t>40.152954</t>
  </si>
  <si>
    <t>-8.864535</t>
  </si>
  <si>
    <t>383</t>
  </si>
  <si>
    <t>7628571417</t>
  </si>
  <si>
    <t>Rua Joaquim Sotto Mayor 16</t>
  </si>
  <si>
    <t>40.152907</t>
  </si>
  <si>
    <t>-8.864536</t>
  </si>
  <si>
    <t>384</t>
  </si>
  <si>
    <t>1195065437</t>
  </si>
  <si>
    <t>Rua Joaquim Sotto Mayor 14</t>
  </si>
  <si>
    <t>40.152859</t>
  </si>
  <si>
    <t>-8.864537</t>
  </si>
  <si>
    <t>385</t>
  </si>
  <si>
    <t>6110527739</t>
  </si>
  <si>
    <t>Rua Joaquim Sotto Mayor 12</t>
  </si>
  <si>
    <t>40.152812</t>
  </si>
  <si>
    <t>-8.864538</t>
  </si>
  <si>
    <t>386</t>
  </si>
  <si>
    <t>6645862701</t>
  </si>
  <si>
    <t>Rua Joaquim Sotto Mayor 10</t>
  </si>
  <si>
    <t>40.152765</t>
  </si>
  <si>
    <t>-8.864539</t>
  </si>
  <si>
    <t>387</t>
  </si>
  <si>
    <t>3897069363</t>
  </si>
  <si>
    <t>Rua Joaquim Sotto Mayor 8</t>
  </si>
  <si>
    <t>40.152718</t>
  </si>
  <si>
    <t>-8.864540</t>
  </si>
  <si>
    <t>388</t>
  </si>
  <si>
    <t>4720276543</t>
  </si>
  <si>
    <t>Rua Joaquim Sotto Mayor 6</t>
  </si>
  <si>
    <t>40.152670</t>
  </si>
  <si>
    <t>-8.864541</t>
  </si>
  <si>
    <t>389</t>
  </si>
  <si>
    <t>3825770165</t>
  </si>
  <si>
    <t>Rua Joaquim Sotto Mayor 4</t>
  </si>
  <si>
    <t>40.152623</t>
  </si>
  <si>
    <t>-8.864543</t>
  </si>
  <si>
    <t>390</t>
  </si>
  <si>
    <t>2726374456</t>
  </si>
  <si>
    <t>Rua Joaquim Sotto Mayor 2</t>
  </si>
  <si>
    <t>40.152575</t>
  </si>
  <si>
    <t>-8.864546</t>
  </si>
  <si>
    <t>391</t>
  </si>
  <si>
    <t>4107621755</t>
  </si>
  <si>
    <t>Rua Joaquim Sotto Mayor 75</t>
  </si>
  <si>
    <t>392</t>
  </si>
  <si>
    <t>6710728830</t>
  </si>
  <si>
    <t>Rua Joaquim Sotto Mayor 73</t>
  </si>
  <si>
    <t>40.157528</t>
  </si>
  <si>
    <t>-8.863549</t>
  </si>
  <si>
    <t>393</t>
  </si>
  <si>
    <t>7858496875</t>
  </si>
  <si>
    <t>Rua Joaquim Sotto Mayor 71</t>
  </si>
  <si>
    <t>40.157431</t>
  </si>
  <si>
    <t>-8.863609</t>
  </si>
  <si>
    <t>394</t>
  </si>
  <si>
    <t>6376562345</t>
  </si>
  <si>
    <t>Rua Joaquim Sotto Mayor 69</t>
  </si>
  <si>
    <t>40.157335</t>
  </si>
  <si>
    <t>-8.863666</t>
  </si>
  <si>
    <t>395</t>
  </si>
  <si>
    <t>6692648626</t>
  </si>
  <si>
    <t>Rua Joaquim Sotto Mayor 67</t>
  </si>
  <si>
    <t>40.157241</t>
  </si>
  <si>
    <t>-8.863728</t>
  </si>
  <si>
    <t>396</t>
  </si>
  <si>
    <t>5513633020</t>
  </si>
  <si>
    <t>Rua Joaquim Sotto Mayor 65</t>
  </si>
  <si>
    <t>40.157148</t>
  </si>
  <si>
    <t>-8.863791</t>
  </si>
  <si>
    <t>397</t>
  </si>
  <si>
    <t>9347906707</t>
  </si>
  <si>
    <t>Rua Joaquim Sotto Mayor 63</t>
  </si>
  <si>
    <t>40.157054</t>
  </si>
  <si>
    <t>-8.863858</t>
  </si>
  <si>
    <t>398</t>
  </si>
  <si>
    <t>8622244659</t>
  </si>
  <si>
    <t>Rua Joaquim Sotto Mayor 61</t>
  </si>
  <si>
    <t>40.156960</t>
  </si>
  <si>
    <t>-8.863922</t>
  </si>
  <si>
    <t>399</t>
  </si>
  <si>
    <t>3864435768</t>
  </si>
  <si>
    <t>Rua Joaquim Sotto Mayor 59</t>
  </si>
  <si>
    <t>40.156867</t>
  </si>
  <si>
    <t>-8.863987</t>
  </si>
  <si>
    <t>400</t>
  </si>
  <si>
    <t>7612423697</t>
  </si>
  <si>
    <t>Rua Joaquim Sotto Mayor 57</t>
  </si>
  <si>
    <t>40.156773</t>
  </si>
  <si>
    <t>-8.864052</t>
  </si>
  <si>
    <t>401</t>
  </si>
  <si>
    <t>7894726969</t>
  </si>
  <si>
    <t>Rua Joaquim Sotto Mayor 55</t>
  </si>
  <si>
    <t>40.156675</t>
  </si>
  <si>
    <t>-8.864111</t>
  </si>
  <si>
    <t>402</t>
  </si>
  <si>
    <t>5965478304</t>
  </si>
  <si>
    <t>Rua Joaquim Sotto Mayor 53</t>
  </si>
  <si>
    <t>40.156577</t>
  </si>
  <si>
    <t>-8.864166</t>
  </si>
  <si>
    <t>403</t>
  </si>
  <si>
    <t>5852731878</t>
  </si>
  <si>
    <t>Rua Joaquim Sotto Mayor 51</t>
  </si>
  <si>
    <t>40.156480</t>
  </si>
  <si>
    <t>-8.864220</t>
  </si>
  <si>
    <t>404</t>
  </si>
  <si>
    <t>5027853588</t>
  </si>
  <si>
    <t>Rua Joaquim Sotto Mayor 49</t>
  </si>
  <si>
    <t>40.156381</t>
  </si>
  <si>
    <t>-8.864275</t>
  </si>
  <si>
    <t>405</t>
  </si>
  <si>
    <t>1314735287</t>
  </si>
  <si>
    <t>Rua Joaquim Sotto Mayor 47</t>
  </si>
  <si>
    <t>40.156282</t>
  </si>
  <si>
    <t>-8.864325</t>
  </si>
  <si>
    <t>406</t>
  </si>
  <si>
    <t>7059270635</t>
  </si>
  <si>
    <t>Rua Joaquim Sotto Mayor 45</t>
  </si>
  <si>
    <t>40.156179</t>
  </si>
  <si>
    <t>-8.864368</t>
  </si>
  <si>
    <t>407</t>
  </si>
  <si>
    <t>6849900452</t>
  </si>
  <si>
    <t>Rua Joaquim Sotto Mayor 43</t>
  </si>
  <si>
    <t>40.156070</t>
  </si>
  <si>
    <t>408</t>
  </si>
  <si>
    <t>4988974600</t>
  </si>
  <si>
    <t>Rua Joaquim Sotto Mayor 41</t>
  </si>
  <si>
    <t>40.155965</t>
  </si>
  <si>
    <t>-8.864408</t>
  </si>
  <si>
    <t>409</t>
  </si>
  <si>
    <t>9422992566</t>
  </si>
  <si>
    <t>Rua Joaquim Sotto Mayor 39</t>
  </si>
  <si>
    <t>40.155859</t>
  </si>
  <si>
    <t>-8.864421</t>
  </si>
  <si>
    <t>410</t>
  </si>
  <si>
    <t>5328552601</t>
  </si>
  <si>
    <t>Rua Joaquim Sotto Mayor 37</t>
  </si>
  <si>
    <t>40.155753</t>
  </si>
  <si>
    <t>-8.864434</t>
  </si>
  <si>
    <t>411</t>
  </si>
  <si>
    <t>4428420342</t>
  </si>
  <si>
    <t>Rua Joaquim Sotto Mayor 35</t>
  </si>
  <si>
    <t>40.155644</t>
  </si>
  <si>
    <t>-8.864448</t>
  </si>
  <si>
    <t>412</t>
  </si>
  <si>
    <t>7304616968</t>
  </si>
  <si>
    <t>Rua Joaquim Sotto Mayor 33</t>
  </si>
  <si>
    <t>413</t>
  </si>
  <si>
    <t>9838447935</t>
  </si>
  <si>
    <t>Rua Joaquim Sotto Mayor 31</t>
  </si>
  <si>
    <t>414</t>
  </si>
  <si>
    <t>1554342128</t>
  </si>
  <si>
    <t>Rua Joaquim Sotto Mayor 29</t>
  </si>
  <si>
    <t>40.155239</t>
  </si>
  <si>
    <t>-8.864469</t>
  </si>
  <si>
    <t>415</t>
  </si>
  <si>
    <t>4106844555</t>
  </si>
  <si>
    <t>Rua Joaquim Sotto Mayor 27</t>
  </si>
  <si>
    <t>416</t>
  </si>
  <si>
    <t>8261441669</t>
  </si>
  <si>
    <t>Rua Joaquim Sotto Mayor 25</t>
  </si>
  <si>
    <t>40.154285</t>
  </si>
  <si>
    <t>417</t>
  </si>
  <si>
    <t>2591758543</t>
  </si>
  <si>
    <t>Rua Joaquim Sotto Mayor 23</t>
  </si>
  <si>
    <t>418</t>
  </si>
  <si>
    <t>3735625065</t>
  </si>
  <si>
    <t>Rua Joaquim Sotto Mayor 21</t>
  </si>
  <si>
    <t>40.153380</t>
  </si>
  <si>
    <t>-8.864593</t>
  </si>
  <si>
    <t>419</t>
  </si>
  <si>
    <t>2603527394</t>
  </si>
  <si>
    <t>Rua Joaquim Sotto Mayor 19</t>
  </si>
  <si>
    <t>40.153300</t>
  </si>
  <si>
    <t>-8.864597</t>
  </si>
  <si>
    <t>420</t>
  </si>
  <si>
    <t>1682963888</t>
  </si>
  <si>
    <t>Rua Joaquim Sotto Mayor 17</t>
  </si>
  <si>
    <t>40.162863</t>
  </si>
  <si>
    <t>-8.860758</t>
  </si>
  <si>
    <t>421</t>
  </si>
  <si>
    <t>5251289219</t>
  </si>
  <si>
    <t>Rua Joaquim Sotto Mayor 15</t>
  </si>
  <si>
    <t>40.153139</t>
  </si>
  <si>
    <t>-8.864602</t>
  </si>
  <si>
    <t>422</t>
  </si>
  <si>
    <t>6084785224</t>
  </si>
  <si>
    <t>Rua Joaquim Sotto Mayor 13</t>
  </si>
  <si>
    <t>40.153059</t>
  </si>
  <si>
    <t>-8.864604</t>
  </si>
  <si>
    <t>423</t>
  </si>
  <si>
    <t>9361734634</t>
  </si>
  <si>
    <t>Rua Joaquim Sotto Mayor 11</t>
  </si>
  <si>
    <t>40.152978</t>
  </si>
  <si>
    <t>-8.864605</t>
  </si>
  <si>
    <t>424</t>
  </si>
  <si>
    <t>8976615554</t>
  </si>
  <si>
    <t>Rua Joaquim Sotto Mayor 9</t>
  </si>
  <si>
    <t>40.152898</t>
  </si>
  <si>
    <t>-8.864607</t>
  </si>
  <si>
    <t>425</t>
  </si>
  <si>
    <t>2865472439</t>
  </si>
  <si>
    <t>Rua Joaquim Sotto Mayor 7</t>
  </si>
  <si>
    <t>40.152818</t>
  </si>
  <si>
    <t>-8.864608</t>
  </si>
  <si>
    <t>426</t>
  </si>
  <si>
    <t>3627053945</t>
  </si>
  <si>
    <t>Rua Joaquim Sotto Mayor 5</t>
  </si>
  <si>
    <t>40.152737</t>
  </si>
  <si>
    <t>-8.864610</t>
  </si>
  <si>
    <t>427</t>
  </si>
  <si>
    <t>1984254533</t>
  </si>
  <si>
    <t>Rua Joaquim Sotto Mayor 3</t>
  </si>
  <si>
    <t>40.152658</t>
  </si>
  <si>
    <t>-8.864612</t>
  </si>
  <si>
    <t>428</t>
  </si>
  <si>
    <t>1850098797</t>
  </si>
  <si>
    <t>Rua Joaquim Sotto Mayor 1</t>
  </si>
  <si>
    <t>40.152577</t>
  </si>
  <si>
    <t>-8.864616</t>
  </si>
  <si>
    <t>429</t>
  </si>
  <si>
    <t>2781947398</t>
  </si>
  <si>
    <t>Rua Joaquim Sotto Mayor BL 2 A</t>
  </si>
  <si>
    <t>BL 2 A</t>
  </si>
  <si>
    <t>-8.864570</t>
  </si>
  <si>
    <t>430</t>
  </si>
  <si>
    <t>7471671941</t>
  </si>
  <si>
    <t>Rua Joaquim Sotto Mayor 120 LOJA</t>
  </si>
  <si>
    <t>120 LOJA</t>
  </si>
  <si>
    <t>431</t>
  </si>
  <si>
    <t>9811917522</t>
  </si>
  <si>
    <t>Rua Joaquim Sotto Mayor 120 BLOCO 4</t>
  </si>
  <si>
    <t>120 BLOCO 4</t>
  </si>
  <si>
    <t>432</t>
  </si>
  <si>
    <t>8244777689</t>
  </si>
  <si>
    <t>Rua Joaquim Sotto Mayor 120 BLOCO 3</t>
  </si>
  <si>
    <t>120 BLOCO 3</t>
  </si>
  <si>
    <t>433</t>
  </si>
  <si>
    <t>4767247193</t>
  </si>
  <si>
    <t>Rua Joaquim Sotto Mayor 120 BLOCO 2</t>
  </si>
  <si>
    <t>120 BLOCO 2</t>
  </si>
  <si>
    <t>434</t>
  </si>
  <si>
    <t>6177746476</t>
  </si>
  <si>
    <t>Rua Joaquim Sotto Mayor 120 BLOCO 1</t>
  </si>
  <si>
    <t>120 BLOCO 1</t>
  </si>
  <si>
    <t>435</t>
  </si>
  <si>
    <t>3080-154 FIGUEIRA DA FOZ</t>
  </si>
  <si>
    <t>3080154</t>
  </si>
  <si>
    <t>40.149591</t>
  </si>
  <si>
    <t>-8.861567</t>
  </si>
  <si>
    <t>436</t>
  </si>
  <si>
    <t>Rua do Hospital</t>
  </si>
  <si>
    <t>3080-114 FIGUEIRA DA FOZ</t>
  </si>
  <si>
    <t>3080114</t>
  </si>
  <si>
    <t>Hospital</t>
  </si>
  <si>
    <t>40.152211</t>
  </si>
  <si>
    <t>-8.856425</t>
  </si>
  <si>
    <t>437</t>
  </si>
  <si>
    <t>Rua Heróis do Ultramar</t>
  </si>
  <si>
    <t>3080-147 FIGUEIRA DA FOZ</t>
  </si>
  <si>
    <t>3080147</t>
  </si>
  <si>
    <t>Heróis do Ultramar</t>
  </si>
  <si>
    <t>40.154032</t>
  </si>
  <si>
    <t>-8.855657</t>
  </si>
  <si>
    <t>438</t>
  </si>
  <si>
    <t>Largo Henrique Reis Pinto</t>
  </si>
  <si>
    <t>Henrique Reis Pinto</t>
  </si>
  <si>
    <t>439</t>
  </si>
  <si>
    <t>Rua da Guiné</t>
  </si>
  <si>
    <t>3080-034 FIGUEIRA DA FOZ</t>
  </si>
  <si>
    <t>3080034</t>
  </si>
  <si>
    <t>Guiné</t>
  </si>
  <si>
    <t>40.156707</t>
  </si>
  <si>
    <t>-8.851996</t>
  </si>
  <si>
    <t>440</t>
  </si>
  <si>
    <t>Rua da Graça</t>
  </si>
  <si>
    <t>3080-132 FIGUEIRA DA FOZ</t>
  </si>
  <si>
    <t>3080132</t>
  </si>
  <si>
    <t>Graça</t>
  </si>
  <si>
    <t>40.153222</t>
  </si>
  <si>
    <t>-8.858155</t>
  </si>
  <si>
    <t>441</t>
  </si>
  <si>
    <t>Rua Gonçalo Velho</t>
  </si>
  <si>
    <t>3080-029 FIGUEIRA DA FOZ</t>
  </si>
  <si>
    <t>3080029</t>
  </si>
  <si>
    <t>Gonçalo Velho</t>
  </si>
  <si>
    <t>40.152440</t>
  </si>
  <si>
    <t>-8.856346</t>
  </si>
  <si>
    <t>442</t>
  </si>
  <si>
    <t>Praça General Freire de Andrade</t>
  </si>
  <si>
    <t>3080-058 FIGUEIRA DA FOZ</t>
  </si>
  <si>
    <t>3080058</t>
  </si>
  <si>
    <t>General Freire de Andrade</t>
  </si>
  <si>
    <t>40.149745</t>
  </si>
  <si>
    <t>-8.858252</t>
  </si>
  <si>
    <t>443</t>
  </si>
  <si>
    <t>Travessa das Galinheiras</t>
  </si>
  <si>
    <t>3080-024 FIGUEIRA DA FOZ</t>
  </si>
  <si>
    <t>3080024</t>
  </si>
  <si>
    <t>Galinheiras</t>
  </si>
  <si>
    <t>40.155884</t>
  </si>
  <si>
    <t>-8.856910</t>
  </si>
  <si>
    <t>444</t>
  </si>
  <si>
    <t>Rua das Galinheiras</t>
  </si>
  <si>
    <t>3080-023 FIGUEIRA DA FOZ</t>
  </si>
  <si>
    <t>3080023</t>
  </si>
  <si>
    <t>40.155243</t>
  </si>
  <si>
    <t>-8.856902</t>
  </si>
  <si>
    <t>445</t>
  </si>
  <si>
    <t>Rua da Fé</t>
  </si>
  <si>
    <t>3080-102 FIGUEIRA DA FOZ</t>
  </si>
  <si>
    <t>3080102</t>
  </si>
  <si>
    <t>Fé</t>
  </si>
  <si>
    <t>40.150839</t>
  </si>
  <si>
    <t>-8.854120</t>
  </si>
  <si>
    <t>446</t>
  </si>
  <si>
    <t>Rua Fresca</t>
  </si>
  <si>
    <t>3080-083 FIGUEIRA DA FOZ</t>
  </si>
  <si>
    <t>3080083</t>
  </si>
  <si>
    <t>Fresca</t>
  </si>
  <si>
    <t>40.150005</t>
  </si>
  <si>
    <t>-8.860089</t>
  </si>
  <si>
    <t>447</t>
  </si>
  <si>
    <t>Avenida Foz do Mondego</t>
  </si>
  <si>
    <t>3080-016 FIGUEIRA DA FOZ</t>
  </si>
  <si>
    <t>3080016</t>
  </si>
  <si>
    <t>Foz do Mondego</t>
  </si>
  <si>
    <t>40.146758</t>
  </si>
  <si>
    <t>-8.866182</t>
  </si>
  <si>
    <t>448</t>
  </si>
  <si>
    <t>Praça do Forte de Santa Catarina</t>
  </si>
  <si>
    <t>Forte de Santa Catarina</t>
  </si>
  <si>
    <t>449</t>
  </si>
  <si>
    <t>Rua da Fonte</t>
  </si>
  <si>
    <t>3080-177 FIGUEIRA DA FOZ</t>
  </si>
  <si>
    <t>3080177</t>
  </si>
  <si>
    <t>40.152274</t>
  </si>
  <si>
    <t>-8.864273</t>
  </si>
  <si>
    <t>450</t>
  </si>
  <si>
    <t>Rua dos Ferreiros</t>
  </si>
  <si>
    <t>3080-118 FIGUEIRA DA FOZ</t>
  </si>
  <si>
    <t>3080118</t>
  </si>
  <si>
    <t>Ferreiros</t>
  </si>
  <si>
    <t>40.150457</t>
  </si>
  <si>
    <t>-8.855831</t>
  </si>
  <si>
    <t>451</t>
  </si>
  <si>
    <t>Rua Fernandes Coelho</t>
  </si>
  <si>
    <t>3080-183 FIGUEIRA DA FOZ</t>
  </si>
  <si>
    <t>3080183</t>
  </si>
  <si>
    <t>Fernandes Coelho</t>
  </si>
  <si>
    <t>40.151135</t>
  </si>
  <si>
    <t>-8.859274</t>
  </si>
  <si>
    <t>452</t>
  </si>
  <si>
    <t>Rua Fausto da Silva Viana</t>
  </si>
  <si>
    <t>Fausto da Silva Viana</t>
  </si>
  <si>
    <t>40.159159</t>
  </si>
  <si>
    <t>-8.851766</t>
  </si>
  <si>
    <t>453</t>
  </si>
  <si>
    <t>Rua Fausto Pereira Almeida</t>
  </si>
  <si>
    <t>3080-195 FIGUEIRA DA FOZ</t>
  </si>
  <si>
    <t>3080195</t>
  </si>
  <si>
    <t>Fausto Pereira Almeida</t>
  </si>
  <si>
    <t>40.154529</t>
  </si>
  <si>
    <t>-8.859920</t>
  </si>
  <si>
    <t>454</t>
  </si>
  <si>
    <t>Praça da Europa Manuel Alfredo Aguiar de Carvalho</t>
  </si>
  <si>
    <t>3080-055 FIGUEIRA DA FOZ</t>
  </si>
  <si>
    <t>3080055</t>
  </si>
  <si>
    <t>Europa Manuel Alfredo Aguiar de Carvalho</t>
  </si>
  <si>
    <t>455</t>
  </si>
  <si>
    <t>Travessa da Estrada de Coimbra</t>
  </si>
  <si>
    <t>Estrada de Coimbra</t>
  </si>
  <si>
    <t>456</t>
  </si>
  <si>
    <t>Rua do Estendal</t>
  </si>
  <si>
    <t>3080-080 FIGUEIRA DA FOZ</t>
  </si>
  <si>
    <t>3080080</t>
  </si>
  <si>
    <t>Estendal</t>
  </si>
  <si>
    <t>40.149631</t>
  </si>
  <si>
    <t>-8.860168</t>
  </si>
  <si>
    <t>457</t>
  </si>
  <si>
    <t>Travessa do Estendal</t>
  </si>
  <si>
    <t>3080-061 FIGUEIRA DA FOZ</t>
  </si>
  <si>
    <t>3080061</t>
  </si>
  <si>
    <t>40.148987</t>
  </si>
  <si>
    <t>-8.860220</t>
  </si>
  <si>
    <t>458</t>
  </si>
  <si>
    <t>Largo da Estação</t>
  </si>
  <si>
    <t>3080-021 FIGUEIRA DA FOZ</t>
  </si>
  <si>
    <t>3080021</t>
  </si>
  <si>
    <t>Estação</t>
  </si>
  <si>
    <t>40.148283</t>
  </si>
  <si>
    <t>-8.849064</t>
  </si>
  <si>
    <t>459</t>
  </si>
  <si>
    <t>Rua do Estanco</t>
  </si>
  <si>
    <t>3080-064 FIGUEIRA DA FOZ</t>
  </si>
  <si>
    <t>3080064</t>
  </si>
  <si>
    <t>Estanco</t>
  </si>
  <si>
    <t>40.149437</t>
  </si>
  <si>
    <t>-8.857147</t>
  </si>
  <si>
    <t>460</t>
  </si>
  <si>
    <t>Rua da Esperança</t>
  </si>
  <si>
    <t>3080-111 FIGUEIRA DA FOZ</t>
  </si>
  <si>
    <t>3080111</t>
  </si>
  <si>
    <t>Esperança</t>
  </si>
  <si>
    <t>40.150173</t>
  </si>
  <si>
    <t>-8.854119</t>
  </si>
  <si>
    <t>461</t>
  </si>
  <si>
    <t>Avenida de Espanha</t>
  </si>
  <si>
    <t>Avenida de</t>
  </si>
  <si>
    <t>Espanha</t>
  </si>
  <si>
    <t>40.148038</t>
  </si>
  <si>
    <t>-8.867072</t>
  </si>
  <si>
    <t>462</t>
  </si>
  <si>
    <t>Rotunda da Escola Prática de Serviços e Transportes</t>
  </si>
  <si>
    <t>Rotunda da</t>
  </si>
  <si>
    <t>Escola Prática de Serviços e Transportes</t>
  </si>
  <si>
    <t>463</t>
  </si>
  <si>
    <t>Rua Ernesto Pedro de Carvalho</t>
  </si>
  <si>
    <t>Ernesto Pedro de Carvalho</t>
  </si>
  <si>
    <t>464</t>
  </si>
  <si>
    <t>Rua Engenheiro Silva</t>
  </si>
  <si>
    <t>Engenheiro Silva</t>
  </si>
  <si>
    <t>40.148553</t>
  </si>
  <si>
    <t>-8.865028</t>
  </si>
  <si>
    <t>465</t>
  </si>
  <si>
    <t>Avenida Engenheiro Fernando Munõz de Oliveira</t>
  </si>
  <si>
    <t>3080-642 FIGUEIRA DA FOZ</t>
  </si>
  <si>
    <t>3080642</t>
  </si>
  <si>
    <t>Engenheiro Fernando Munõz de Oliveira</t>
  </si>
  <si>
    <t>466</t>
  </si>
  <si>
    <t>Rotunda Doutora Natércia Crisanto</t>
  </si>
  <si>
    <t>3080-210 FIGUEIRA DA FOZ</t>
  </si>
  <si>
    <t>3080210</t>
  </si>
  <si>
    <t>Doutora Natércia Crisanto</t>
  </si>
  <si>
    <t>40.158730</t>
  </si>
  <si>
    <t>-8.856552</t>
  </si>
  <si>
    <t>467</t>
  </si>
  <si>
    <t>Praceta Doutora Maria Madalena Biscaia de Azeredo Perdigão</t>
  </si>
  <si>
    <t>3080-087 FIGUEIRA DA FOZ</t>
  </si>
  <si>
    <t>3080087</t>
  </si>
  <si>
    <t>Doutora Maria Madalena Biscaia de Azeredo Perdigão</t>
  </si>
  <si>
    <t>468</t>
  </si>
  <si>
    <t>Rotunda Doutora Cristina Torres</t>
  </si>
  <si>
    <t>Doutora Cristina Torres</t>
  </si>
  <si>
    <t>469</t>
  </si>
  <si>
    <t>Rua Doutora Cristina Torres</t>
  </si>
  <si>
    <t>40.160936</t>
  </si>
  <si>
    <t>-8.862649</t>
  </si>
  <si>
    <t>470</t>
  </si>
  <si>
    <t>Rua Doutor Santos Rocha</t>
  </si>
  <si>
    <t>Doutor Santos Rocha</t>
  </si>
  <si>
    <t>40.150477</t>
  </si>
  <si>
    <t>-8.857213</t>
  </si>
  <si>
    <t>471</t>
  </si>
  <si>
    <t>Largo Doutor Pereira das Neves</t>
  </si>
  <si>
    <t>3080-182 FIGUEIRA DA FOZ</t>
  </si>
  <si>
    <t>3080182</t>
  </si>
  <si>
    <t>Doutor Pereira das Neves</t>
  </si>
  <si>
    <t>40.150516</t>
  </si>
  <si>
    <t>-8.861661</t>
  </si>
  <si>
    <t>472</t>
  </si>
  <si>
    <t>Largo Doutor Nunes</t>
  </si>
  <si>
    <t>3080-211 FIGUEIRA DA FOZ</t>
  </si>
  <si>
    <t>3080211</t>
  </si>
  <si>
    <t>Doutor Nunes</t>
  </si>
  <si>
    <t>40.148271</t>
  </si>
  <si>
    <t>-8.855186</t>
  </si>
  <si>
    <t>473</t>
  </si>
  <si>
    <t>Travessa Doutor Nogueira de Carvalho</t>
  </si>
  <si>
    <t>3080-198 FIGUEIRA DA FOZ</t>
  </si>
  <si>
    <t>3080198</t>
  </si>
  <si>
    <t>Doutor Nogueira de Carvalho</t>
  </si>
  <si>
    <t>474</t>
  </si>
  <si>
    <t>Rua Doutor Nogueira de Carvalho</t>
  </si>
  <si>
    <t>40.153359</t>
  </si>
  <si>
    <t>-8.863270</t>
  </si>
  <si>
    <t>475</t>
  </si>
  <si>
    <t>Praceta Doutor Nogueira de Carvalho</t>
  </si>
  <si>
    <t>3080-199 FIGUEIRA DA FOZ</t>
  </si>
  <si>
    <t>3080199</t>
  </si>
  <si>
    <t>40.153947</t>
  </si>
  <si>
    <t>-8.862409</t>
  </si>
  <si>
    <t>476</t>
  </si>
  <si>
    <t>Travessa da Índia</t>
  </si>
  <si>
    <t>3080-138 FIGUEIRA DA FOZ</t>
  </si>
  <si>
    <t>3080138</t>
  </si>
  <si>
    <t>Índia</t>
  </si>
  <si>
    <t>477</t>
  </si>
  <si>
    <t>Rua da Índia</t>
  </si>
  <si>
    <t>3080-137 FIGUEIRA DA FOZ</t>
  </si>
  <si>
    <t>3080137</t>
  </si>
  <si>
    <t>40.155273</t>
  </si>
  <si>
    <t>-8.854902</t>
  </si>
  <si>
    <t>478</t>
  </si>
  <si>
    <t>5930312407</t>
  </si>
  <si>
    <t>Ladeira da Várzea 24</t>
  </si>
  <si>
    <t>3080-027 FIGUEIRA DA FOZ</t>
  </si>
  <si>
    <t>3080027</t>
  </si>
  <si>
    <t>Ladeira da Várzea</t>
  </si>
  <si>
    <t>Várzea</t>
  </si>
  <si>
    <t>40.155109</t>
  </si>
  <si>
    <t>-8.850279</t>
  </si>
  <si>
    <t>479</t>
  </si>
  <si>
    <t>2657028081</t>
  </si>
  <si>
    <t>Ladeira da Várzea 22</t>
  </si>
  <si>
    <t>40.155128</t>
  </si>
  <si>
    <t>-8.850549</t>
  </si>
  <si>
    <t>480</t>
  </si>
  <si>
    <t>3155508646</t>
  </si>
  <si>
    <t>Ladeira da Várzea 20</t>
  </si>
  <si>
    <t>40.155143</t>
  </si>
  <si>
    <t>-8.850819</t>
  </si>
  <si>
    <t>481</t>
  </si>
  <si>
    <t>4064534262</t>
  </si>
  <si>
    <t>Ladeira da Várzea 18</t>
  </si>
  <si>
    <t>40.155151</t>
  </si>
  <si>
    <t>-8.851102</t>
  </si>
  <si>
    <t>482</t>
  </si>
  <si>
    <t>8871420201</t>
  </si>
  <si>
    <t>Ladeira da Várzea 16</t>
  </si>
  <si>
    <t>483</t>
  </si>
  <si>
    <t>4016160158</t>
  </si>
  <si>
    <t>Ladeira da Várzea 14</t>
  </si>
  <si>
    <t>484</t>
  </si>
  <si>
    <t>6698042200</t>
  </si>
  <si>
    <t>Ladeira da Várzea 12</t>
  </si>
  <si>
    <t>485</t>
  </si>
  <si>
    <t>1865996914</t>
  </si>
  <si>
    <t>Ladeira da Várzea 10</t>
  </si>
  <si>
    <t>486</t>
  </si>
  <si>
    <t>7356597355</t>
  </si>
  <si>
    <t>Ladeira da Várzea 13</t>
  </si>
  <si>
    <t>487</t>
  </si>
  <si>
    <t>3518746815</t>
  </si>
  <si>
    <t>Ladeira da Várzea 11</t>
  </si>
  <si>
    <t>488</t>
  </si>
  <si>
    <t>4422091944</t>
  </si>
  <si>
    <t>Ladeira da Várzea 9</t>
  </si>
  <si>
    <t>489</t>
  </si>
  <si>
    <t>2359259774</t>
  </si>
  <si>
    <t>Ladeira da Várzea 7</t>
  </si>
  <si>
    <t>490</t>
  </si>
  <si>
    <t>Rua do Vizo</t>
  </si>
  <si>
    <t>3080-181 FIGUEIRA DA FOZ</t>
  </si>
  <si>
    <t>3080181</t>
  </si>
  <si>
    <t>Vizo</t>
  </si>
  <si>
    <t>40.154427</t>
  </si>
  <si>
    <t>-8.866572</t>
  </si>
  <si>
    <t>491</t>
  </si>
  <si>
    <t>Rua Visconde da Marinha Grande</t>
  </si>
  <si>
    <t>3080-135 FIGUEIRA DA FOZ</t>
  </si>
  <si>
    <t>3080135</t>
  </si>
  <si>
    <t>Visconde da Marinha Grande</t>
  </si>
  <si>
    <t>40.152787</t>
  </si>
  <si>
    <t>-8.857316</t>
  </si>
  <si>
    <t>492</t>
  </si>
  <si>
    <t>Rua Visconde Sousa Prego</t>
  </si>
  <si>
    <t>3080-110 FIGUEIRA DA FOZ</t>
  </si>
  <si>
    <t>3080110</t>
  </si>
  <si>
    <t>Visconde Sousa Prego</t>
  </si>
  <si>
    <t>40.152425</t>
  </si>
  <si>
    <t>-8.854008</t>
  </si>
  <si>
    <t>493</t>
  </si>
  <si>
    <t>Rua Vasco da Gama</t>
  </si>
  <si>
    <t>3080-043 FIGUEIRA DA FOZ</t>
  </si>
  <si>
    <t>3080043</t>
  </si>
  <si>
    <t>Vasco da Gama</t>
  </si>
  <si>
    <t>40.147995</t>
  </si>
  <si>
    <t>-8.851204</t>
  </si>
  <si>
    <t>494</t>
  </si>
  <si>
    <t>Travessa da Tuna de Tavarede</t>
  </si>
  <si>
    <t>Tuna de Tavarede</t>
  </si>
  <si>
    <t>40.158898</t>
  </si>
  <si>
    <t>-8.850454</t>
  </si>
  <si>
    <t>495</t>
  </si>
  <si>
    <t>Largo do Tribunal</t>
  </si>
  <si>
    <t>3080-165 FIGUEIRA DA FOZ</t>
  </si>
  <si>
    <t>3080165</t>
  </si>
  <si>
    <t>Tribunal</t>
  </si>
  <si>
    <t>40.150314</t>
  </si>
  <si>
    <t>-8.861337</t>
  </si>
  <si>
    <t>496</t>
  </si>
  <si>
    <t>2º Beco da Travessa da Carneira</t>
  </si>
  <si>
    <t>2º Beco da</t>
  </si>
  <si>
    <t>Travessa da Carneira</t>
  </si>
  <si>
    <t>497</t>
  </si>
  <si>
    <t>1º Beco da Travessa da Carneira</t>
  </si>
  <si>
    <t>1º Beco da</t>
  </si>
  <si>
    <t>498</t>
  </si>
  <si>
    <t>Rua de Timor</t>
  </si>
  <si>
    <t>3080-143 FIGUEIRA DA FOZ</t>
  </si>
  <si>
    <t>3080143</t>
  </si>
  <si>
    <t>Timor</t>
  </si>
  <si>
    <t>40.154638</t>
  </si>
  <si>
    <t>-8.855413</t>
  </si>
  <si>
    <t>499</t>
  </si>
  <si>
    <t>Largo Tenente Valadim</t>
  </si>
  <si>
    <t>3080-035 FIGUEIRA DA FOZ</t>
  </si>
  <si>
    <t>3080035</t>
  </si>
  <si>
    <t>Tenente Valadim</t>
  </si>
  <si>
    <t>40.148796</t>
  </si>
  <si>
    <t>-8.852694</t>
  </si>
  <si>
    <t>500</t>
  </si>
  <si>
    <t>Rua de São Tomé</t>
  </si>
  <si>
    <t>3080-033 FIGUEIRA DA FOZ</t>
  </si>
  <si>
    <t>3080033</t>
  </si>
  <si>
    <t>São Tomé</t>
  </si>
  <si>
    <t>40.156415</t>
  </si>
  <si>
    <t>-8.853066</t>
  </si>
  <si>
    <t>501</t>
  </si>
  <si>
    <t>1ª Travessa de São Lourenço</t>
  </si>
  <si>
    <t>3080-178 FIGUEIRA DA FOZ</t>
  </si>
  <si>
    <t>3080178</t>
  </si>
  <si>
    <t>1ª Travessa de</t>
  </si>
  <si>
    <t>São Lourenço</t>
  </si>
  <si>
    <t>502</t>
  </si>
  <si>
    <t>2ª Travessa de São Lourenço</t>
  </si>
  <si>
    <t>3080-173 FIGUEIRA DA FOZ</t>
  </si>
  <si>
    <t>3080173</t>
  </si>
  <si>
    <t>2ª Travessa de</t>
  </si>
  <si>
    <t>503</t>
  </si>
  <si>
    <t>Rua de São Lourenço</t>
  </si>
  <si>
    <t>3080-172 FIGUEIRA DA FOZ</t>
  </si>
  <si>
    <t>3080172</t>
  </si>
  <si>
    <t>40.151240</t>
  </si>
  <si>
    <t>-8.864093</t>
  </si>
  <si>
    <t>504</t>
  </si>
  <si>
    <t>Travessa de São Julião</t>
  </si>
  <si>
    <t>3080-079 FIGUEIRA DA FOZ</t>
  </si>
  <si>
    <t>3080079</t>
  </si>
  <si>
    <t>São Julião</t>
  </si>
  <si>
    <t>40.149769</t>
  </si>
  <si>
    <t>-8.859009</t>
  </si>
  <si>
    <t>505</t>
  </si>
  <si>
    <t>Rua de São Julião</t>
  </si>
  <si>
    <t>3080-077 FIGUEIRA DA FOZ</t>
  </si>
  <si>
    <t>3080077</t>
  </si>
  <si>
    <t>40.150051</t>
  </si>
  <si>
    <t>-8.858848</t>
  </si>
  <si>
    <t>506</t>
  </si>
  <si>
    <t>Travessa de São João do Vale</t>
  </si>
  <si>
    <t>3080-896 FIGUEIRA DA FOZ</t>
  </si>
  <si>
    <t>3080896</t>
  </si>
  <si>
    <t>São João do Vale</t>
  </si>
  <si>
    <t>507</t>
  </si>
  <si>
    <t>Rua de São João do Vale</t>
  </si>
  <si>
    <t>3080-130 FIGUEIRA DA FOZ</t>
  </si>
  <si>
    <t>3080130</t>
  </si>
  <si>
    <t>508</t>
  </si>
  <si>
    <t>Largo São João do Vale</t>
  </si>
  <si>
    <t>3080-120 FIGUEIRA DA FOZ</t>
  </si>
  <si>
    <t>3080120</t>
  </si>
  <si>
    <t>40.151496</t>
  </si>
  <si>
    <t>-8.855399</t>
  </si>
  <si>
    <t>509</t>
  </si>
  <si>
    <t>Rua São João de Deus</t>
  </si>
  <si>
    <t>3080-190 FIGUEIRA DA FOZ</t>
  </si>
  <si>
    <t>3080190</t>
  </si>
  <si>
    <t>São João de Deus</t>
  </si>
  <si>
    <t>40.155048</t>
  </si>
  <si>
    <t>-8.863750</t>
  </si>
  <si>
    <t>510</t>
  </si>
  <si>
    <t>Travessa de São João</t>
  </si>
  <si>
    <t>3080-115 FIGUEIRA DA FOZ</t>
  </si>
  <si>
    <t>3080115</t>
  </si>
  <si>
    <t>40.151465</t>
  </si>
  <si>
    <t>-8.855047</t>
  </si>
  <si>
    <t>511</t>
  </si>
  <si>
    <t>Rua Silva e Sousa</t>
  </si>
  <si>
    <t>3080-122 FIGUEIRA DA FOZ</t>
  </si>
  <si>
    <t>3080122</t>
  </si>
  <si>
    <t>Silva e Sousa</t>
  </si>
  <si>
    <t>40.150785</t>
  </si>
  <si>
    <t>-8.854815</t>
  </si>
  <si>
    <t>512</t>
  </si>
  <si>
    <t>Rua Severo Biscaia</t>
  </si>
  <si>
    <t>3080-109 FIGUEIRA DA FOZ</t>
  </si>
  <si>
    <t>3080109</t>
  </si>
  <si>
    <t>Severo Biscaia</t>
  </si>
  <si>
    <t>40.153008</t>
  </si>
  <si>
    <t>-8.853322</t>
  </si>
  <si>
    <t>513</t>
  </si>
  <si>
    <t>Beco Senhor da Vida</t>
  </si>
  <si>
    <t>3080-057 FIGUEIRA DA FOZ</t>
  </si>
  <si>
    <t>3080057</t>
  </si>
  <si>
    <t>Beco</t>
  </si>
  <si>
    <t>Senhor da Vida</t>
  </si>
  <si>
    <t>514</t>
  </si>
  <si>
    <t>Beco do Seminário</t>
  </si>
  <si>
    <t>3080-366 FIGUEIRA DA FOZ</t>
  </si>
  <si>
    <t>3080366</t>
  </si>
  <si>
    <t>Seminário</t>
  </si>
  <si>
    <t>515</t>
  </si>
  <si>
    <t>40.148398</t>
  </si>
  <si>
    <t>-8.858218</t>
  </si>
  <si>
    <t>516</t>
  </si>
  <si>
    <t>Pátio de Santo António</t>
  </si>
  <si>
    <t>3080-144 FIGUEIRA DA FOZ</t>
  </si>
  <si>
    <t>3080144</t>
  </si>
  <si>
    <t>Pátio de</t>
  </si>
  <si>
    <t>517</t>
  </si>
  <si>
    <t>Rua de Santa Catarina</t>
  </si>
  <si>
    <t>3080-092 FIGUEIRA DA FOZ</t>
  </si>
  <si>
    <t>3080092</t>
  </si>
  <si>
    <t>Santa Catarina</t>
  </si>
  <si>
    <t>40.153427</t>
  </si>
  <si>
    <t>-8.866244</t>
  </si>
  <si>
    <t>518</t>
  </si>
  <si>
    <t>Travessa da Rua do Viso</t>
  </si>
  <si>
    <t>3080-175 FIGUEIRA DA FOZ</t>
  </si>
  <si>
    <t>3080175</t>
  </si>
  <si>
    <t>Rua do Viso</t>
  </si>
  <si>
    <t>40.153398</t>
  </si>
  <si>
    <t>-8.865494</t>
  </si>
  <si>
    <t>519</t>
  </si>
  <si>
    <t>Beco da Rua do Pinhal</t>
  </si>
  <si>
    <t>40.154320</t>
  </si>
  <si>
    <t>-8.856497</t>
  </si>
  <si>
    <t>520</t>
  </si>
  <si>
    <t>Beco da Rua do Meio</t>
  </si>
  <si>
    <t>40.286223</t>
  </si>
  <si>
    <t>-8.772941</t>
  </si>
  <si>
    <t>521</t>
  </si>
  <si>
    <t>Beco da Rua de Coimbra</t>
  </si>
  <si>
    <t>3080-047 FIGUEIRA DA FOZ</t>
  </si>
  <si>
    <t>3080047</t>
  </si>
  <si>
    <t>Rua de Coimbra</t>
  </si>
  <si>
    <t>40.150823</t>
  </si>
  <si>
    <t>-8.848544</t>
  </si>
  <si>
    <t>522</t>
  </si>
  <si>
    <t>Travessa da Rua da Guiné</t>
  </si>
  <si>
    <t>Bairro da Celbi</t>
  </si>
  <si>
    <t>3080-013 FIGUEIRA DA FOZ</t>
  </si>
  <si>
    <t>3080013</t>
  </si>
  <si>
    <t>40.156874</t>
  </si>
  <si>
    <t>-8.852076</t>
  </si>
  <si>
    <t>523</t>
  </si>
  <si>
    <t>Travessa da Rua Vasco da Gama</t>
  </si>
  <si>
    <t>524</t>
  </si>
  <si>
    <t>Travessa da Rua Miguel Bombarda</t>
  </si>
  <si>
    <t>3080-180 FIGUEIRA DA FOZ</t>
  </si>
  <si>
    <t>3080180</t>
  </si>
  <si>
    <t>40.152709</t>
  </si>
  <si>
    <t>-8.865840</t>
  </si>
  <si>
    <t>525</t>
  </si>
  <si>
    <t>Travessa da Rua Manuel Fernandes Tomaz</t>
  </si>
  <si>
    <t>3080-056 FIGUEIRA DA FOZ</t>
  </si>
  <si>
    <t>3080056</t>
  </si>
  <si>
    <t>Rua Manuel Fernandes Tomaz</t>
  </si>
  <si>
    <t>526</t>
  </si>
  <si>
    <t>Travessa da Rua Fausto Pereira Almeida</t>
  </si>
  <si>
    <t>3080-188 FIGUEIRA DA FOZ</t>
  </si>
  <si>
    <t>3080188</t>
  </si>
  <si>
    <t>527</t>
  </si>
  <si>
    <t>2ª Travessa da Rua Doutor Luíz Carrisso</t>
  </si>
  <si>
    <t>3080-381 FIGUEIRA DA FOZ</t>
  </si>
  <si>
    <t>3080381</t>
  </si>
  <si>
    <t>Rua Doutor Luíz Carrisso</t>
  </si>
  <si>
    <t>528</t>
  </si>
  <si>
    <t>1ª Travessa da Rua Doutor Luíz Carrisso</t>
  </si>
  <si>
    <t>3080-191 FIGUEIRA DA FOZ</t>
  </si>
  <si>
    <t>3080191</t>
  </si>
  <si>
    <t>1ª Travessa da</t>
  </si>
  <si>
    <t>529</t>
  </si>
  <si>
    <t>Travessa da Rua Doutor Luís Carriço</t>
  </si>
  <si>
    <t>3080-200 FIGUEIRA DA FOZ</t>
  </si>
  <si>
    <t>3080200</t>
  </si>
  <si>
    <t>Rua Doutor Luís Carriço</t>
  </si>
  <si>
    <t>40.152437</t>
  </si>
  <si>
    <t>-8.863658</t>
  </si>
  <si>
    <t>530</t>
  </si>
  <si>
    <t>3ª Travessa da Rua Doutor João José Bugalho</t>
  </si>
  <si>
    <t>3080-194 FIGUEIRA DA FOZ</t>
  </si>
  <si>
    <t>3080194</t>
  </si>
  <si>
    <t>3ª Travessa da</t>
  </si>
  <si>
    <t>531</t>
  </si>
  <si>
    <t>1ª Travessa da Rua Doutor João José Bugalho</t>
  </si>
  <si>
    <t>3080-193 FIGUEIRA DA FOZ</t>
  </si>
  <si>
    <t>3080193</t>
  </si>
  <si>
    <t>532</t>
  </si>
  <si>
    <t>Bairro Doutor Monteiro Fonseca</t>
  </si>
  <si>
    <t>Bairro</t>
  </si>
  <si>
    <t>Doutor Monteiro Fonseca</t>
  </si>
  <si>
    <t>533</t>
  </si>
  <si>
    <t>Rua Doutor Mira Coelho</t>
  </si>
  <si>
    <t>3080-192 FIGUEIRA DA FOZ</t>
  </si>
  <si>
    <t>3080192</t>
  </si>
  <si>
    <t>Doutor Mira Coelho</t>
  </si>
  <si>
    <t>40.154019</t>
  </si>
  <si>
    <t>-8.859363</t>
  </si>
  <si>
    <t>534</t>
  </si>
  <si>
    <t>Praceta Doutor Marcos Viana</t>
  </si>
  <si>
    <t>3080-090 FIGUEIRA DA FOZ</t>
  </si>
  <si>
    <t>3080090</t>
  </si>
  <si>
    <t>Doutor Marcos Viana</t>
  </si>
  <si>
    <t>40.152750</t>
  </si>
  <si>
    <t>-8.866514</t>
  </si>
  <si>
    <t>535</t>
  </si>
  <si>
    <t>6023626431</t>
  </si>
  <si>
    <t>Avenida Doutor Manuel Gaspar de Lemos 64</t>
  </si>
  <si>
    <t>3080-584 FIGUEIRA DA FOZ</t>
  </si>
  <si>
    <t>3080584</t>
  </si>
  <si>
    <t>Avenida Doutor Manuel Gaspar de Lemos</t>
  </si>
  <si>
    <t>Doutor Manuel Gaspar de Lemos</t>
  </si>
  <si>
    <t>40.159779</t>
  </si>
  <si>
    <t>-8.858643</t>
  </si>
  <si>
    <t>536</t>
  </si>
  <si>
    <t>4743372006</t>
  </si>
  <si>
    <t>Avenida Doutor Manuel Gaspar de Lemos 62</t>
  </si>
  <si>
    <t>537</t>
  </si>
  <si>
    <t>9617257095</t>
  </si>
  <si>
    <t>Avenida Doutor Manuel Gaspar de Lemos 60</t>
  </si>
  <si>
    <t>538</t>
  </si>
  <si>
    <t>7331303235</t>
  </si>
  <si>
    <t>Avenida Doutor Manuel Gaspar de Lemos 58</t>
  </si>
  <si>
    <t>539</t>
  </si>
  <si>
    <t>2892783342</t>
  </si>
  <si>
    <t>Avenida Doutor Manuel Gaspar de Lemos 56</t>
  </si>
  <si>
    <t>5365991610</t>
  </si>
  <si>
    <t>Avenida Doutor Manuel Gaspar de Lemos 54</t>
  </si>
  <si>
    <t>541</t>
  </si>
  <si>
    <t>6583839233</t>
  </si>
  <si>
    <t>Avenida Doutor Manuel Gaspar de Lemos 52</t>
  </si>
  <si>
    <t>40.159719</t>
  </si>
  <si>
    <t>-8.858709</t>
  </si>
  <si>
    <t>542</t>
  </si>
  <si>
    <t>2864032740</t>
  </si>
  <si>
    <t>Avenida Doutor Manuel Gaspar de Lemos 50</t>
  </si>
  <si>
    <t>40.159543</t>
  </si>
  <si>
    <t>-8.858874</t>
  </si>
  <si>
    <t>543</t>
  </si>
  <si>
    <t>3243293675</t>
  </si>
  <si>
    <t>Avenida Doutor Manuel Gaspar de Lemos 48</t>
  </si>
  <si>
    <t>40.159427</t>
  </si>
  <si>
    <t>-8.858979</t>
  </si>
  <si>
    <t>544</t>
  </si>
  <si>
    <t>3076989867</t>
  </si>
  <si>
    <t>Avenida Doutor Manuel Gaspar de Lemos 46</t>
  </si>
  <si>
    <t>40.159308</t>
  </si>
  <si>
    <t>-8.859075</t>
  </si>
  <si>
    <t>545</t>
  </si>
  <si>
    <t>1560686974</t>
  </si>
  <si>
    <t>Avenida Doutor Manuel Gaspar de Lemos 44</t>
  </si>
  <si>
    <t>40.159190</t>
  </si>
  <si>
    <t>-8.859171</t>
  </si>
  <si>
    <t>546</t>
  </si>
  <si>
    <t>1622661401</t>
  </si>
  <si>
    <t>Avenida Doutor Manuel Gaspar de Lemos 42</t>
  </si>
  <si>
    <t>40.159072</t>
  </si>
  <si>
    <t>-8.859268</t>
  </si>
  <si>
    <t>547</t>
  </si>
  <si>
    <t>3244334091</t>
  </si>
  <si>
    <t>Avenida Doutor Manuel Gaspar de Lemos 40</t>
  </si>
  <si>
    <t>40.158955</t>
  </si>
  <si>
    <t>-8.859367</t>
  </si>
  <si>
    <t>548</t>
  </si>
  <si>
    <t>9775472339</t>
  </si>
  <si>
    <t>Avenida Doutor Manuel Gaspar de Lemos 38</t>
  </si>
  <si>
    <t>40.158838</t>
  </si>
  <si>
    <t>-8.859467</t>
  </si>
  <si>
    <t>549</t>
  </si>
  <si>
    <t>3099614800</t>
  </si>
  <si>
    <t>Avenida Doutor Manuel Gaspar de Lemos 36</t>
  </si>
  <si>
    <t>40.158780</t>
  </si>
  <si>
    <t>-8.859516</t>
  </si>
  <si>
    <t>550</t>
  </si>
  <si>
    <t>4724676912</t>
  </si>
  <si>
    <t>Avenida Doutor Manuel Gaspar de Lemos 34</t>
  </si>
  <si>
    <t>551</t>
  </si>
  <si>
    <t>3811730252</t>
  </si>
  <si>
    <t>Avenida Doutor Manuel Gaspar de Lemos 32</t>
  </si>
  <si>
    <t>552</t>
  </si>
  <si>
    <t>8219710215</t>
  </si>
  <si>
    <t>Avenida Doutor Manuel Gaspar de Lemos 30</t>
  </si>
  <si>
    <t>2018-11-29 13:14:40.363</t>
  </si>
  <si>
    <t>553</t>
  </si>
  <si>
    <t>9682107525</t>
  </si>
  <si>
    <t>Avenida Doutor Manuel Gaspar de Lemos 18</t>
  </si>
  <si>
    <t>3080-184 FIGUEIRA DA FOZ</t>
  </si>
  <si>
    <t>3080184</t>
  </si>
  <si>
    <t>40.155247</t>
  </si>
  <si>
    <t>-8.861948</t>
  </si>
  <si>
    <t>554</t>
  </si>
  <si>
    <t>2318480841</t>
  </si>
  <si>
    <t>Avenida Doutor Manuel Gaspar de Lemos 16</t>
  </si>
  <si>
    <t>40.154948</t>
  </si>
  <si>
    <t>-8.861996</t>
  </si>
  <si>
    <t>555</t>
  </si>
  <si>
    <t>1149994057</t>
  </si>
  <si>
    <t>Avenida Doutor Manuel Gaspar de Lemos 14</t>
  </si>
  <si>
    <t>40.153587</t>
  </si>
  <si>
    <t>-8.862213</t>
  </si>
  <si>
    <t>556</t>
  </si>
  <si>
    <t>4756220710</t>
  </si>
  <si>
    <t>Avenida Doutor Manuel Gaspar de Lemos 12</t>
  </si>
  <si>
    <t>40.153050</t>
  </si>
  <si>
    <t>-8.862224</t>
  </si>
  <si>
    <t>557</t>
  </si>
  <si>
    <t>6877127314</t>
  </si>
  <si>
    <t>Avenida Doutor Manuel Gaspar de Lemos 10</t>
  </si>
  <si>
    <t>558</t>
  </si>
  <si>
    <t>5638615764</t>
  </si>
  <si>
    <t>Avenida Doutor Manuel Gaspar de Lemos 8</t>
  </si>
  <si>
    <t>559</t>
  </si>
  <si>
    <t>7542834598</t>
  </si>
  <si>
    <t>Avenida Doutor Manuel Gaspar de Lemos 6</t>
  </si>
  <si>
    <t>560</t>
  </si>
  <si>
    <t>2145352156</t>
  </si>
  <si>
    <t>Avenida Doutor Manuel Gaspar de Lemos 4</t>
  </si>
  <si>
    <t>561</t>
  </si>
  <si>
    <t>3698750818</t>
  </si>
  <si>
    <t>Avenida Doutor Manuel Gaspar de Lemos 2</t>
  </si>
  <si>
    <t>562</t>
  </si>
  <si>
    <t>3495104822</t>
  </si>
  <si>
    <t>Avenida Doutor Manuel Gaspar de Lemos 65</t>
  </si>
  <si>
    <t>563</t>
  </si>
  <si>
    <t>9748155210</t>
  </si>
  <si>
    <t>Avenida Doutor Manuel Gaspar de Lemos 63</t>
  </si>
  <si>
    <t>564</t>
  </si>
  <si>
    <t>8632248548</t>
  </si>
  <si>
    <t>Avenida Doutor Manuel Gaspar de Lemos 61</t>
  </si>
  <si>
    <t>565</t>
  </si>
  <si>
    <t>4650073827</t>
  </si>
  <si>
    <t>Avenida Doutor Manuel Gaspar de Lemos 59</t>
  </si>
  <si>
    <t>566</t>
  </si>
  <si>
    <t>5132361432</t>
  </si>
  <si>
    <t>Avenida Doutor Manuel Gaspar de Lemos 57</t>
  </si>
  <si>
    <t>567</t>
  </si>
  <si>
    <t>5510531170</t>
  </si>
  <si>
    <t>Avenida Doutor Manuel Gaspar de Lemos 55</t>
  </si>
  <si>
    <t>568</t>
  </si>
  <si>
    <t>4596885928</t>
  </si>
  <si>
    <t>Avenida Doutor Manuel Gaspar de Lemos 53</t>
  </si>
  <si>
    <t>40.159752</t>
  </si>
  <si>
    <t>-8.858677</t>
  </si>
  <si>
    <t>569</t>
  </si>
  <si>
    <t>1099782908</t>
  </si>
  <si>
    <t>Avenida Doutor Manuel Gaspar de Lemos 51</t>
  </si>
  <si>
    <t>40.159689</t>
  </si>
  <si>
    <t>-8.858737</t>
  </si>
  <si>
    <t>570</t>
  </si>
  <si>
    <t>5877131066</t>
  </si>
  <si>
    <t>Avenida Doutor Manuel Gaspar de Lemos 49</t>
  </si>
  <si>
    <t>40.159486</t>
  </si>
  <si>
    <t>-8.858927</t>
  </si>
  <si>
    <t>571</t>
  </si>
  <si>
    <t>8641541308</t>
  </si>
  <si>
    <t>Avenida Doutor Manuel Gaspar de Lemos 47</t>
  </si>
  <si>
    <t>40.159368</t>
  </si>
  <si>
    <t>-8.859027</t>
  </si>
  <si>
    <t>572</t>
  </si>
  <si>
    <t>8683764171</t>
  </si>
  <si>
    <t>Avenida Doutor Manuel Gaspar de Lemos 45</t>
  </si>
  <si>
    <t>40.159249</t>
  </si>
  <si>
    <t>-8.859123</t>
  </si>
  <si>
    <t>573</t>
  </si>
  <si>
    <t>8423195320</t>
  </si>
  <si>
    <t>Avenida Doutor Manuel Gaspar de Lemos 43</t>
  </si>
  <si>
    <t>40.159130</t>
  </si>
  <si>
    <t>-8.859219</t>
  </si>
  <si>
    <t>574</t>
  </si>
  <si>
    <t>3525138302</t>
  </si>
  <si>
    <t>Avenida Doutor Manuel Gaspar de Lemos 41</t>
  </si>
  <si>
    <t>40.159014</t>
  </si>
  <si>
    <t>-8.859318</t>
  </si>
  <si>
    <t>575</t>
  </si>
  <si>
    <t>1597861912</t>
  </si>
  <si>
    <t>Avenida Doutor Manuel Gaspar de Lemos 39</t>
  </si>
  <si>
    <t>40.158897</t>
  </si>
  <si>
    <t>-8.859417</t>
  </si>
  <si>
    <t>576</t>
  </si>
  <si>
    <t>7909556989</t>
  </si>
  <si>
    <t>Avenida Doutor Manuel Gaspar de Lemos 37</t>
  </si>
  <si>
    <t>577</t>
  </si>
  <si>
    <t>7095582489</t>
  </si>
  <si>
    <t>Avenida Doutor Manuel Gaspar de Lemos 35</t>
  </si>
  <si>
    <t>578</t>
  </si>
  <si>
    <t>2997908938</t>
  </si>
  <si>
    <t>Avenida Doutor Manuel Gaspar de Lemos 33</t>
  </si>
  <si>
    <t>579</t>
  </si>
  <si>
    <t>5752952931</t>
  </si>
  <si>
    <t>Avenida Doutor Manuel Gaspar de Lemos 31</t>
  </si>
  <si>
    <t>580</t>
  </si>
  <si>
    <t>4306931189</t>
  </si>
  <si>
    <t>Avenida Doutor Manuel Gaspar de Lemos 29</t>
  </si>
  <si>
    <t>581</t>
  </si>
  <si>
    <t>7492725870</t>
  </si>
  <si>
    <t>Avenida Doutor Manuel Gaspar de Lemos 17</t>
  </si>
  <si>
    <t>582</t>
  </si>
  <si>
    <t>1347780638</t>
  </si>
  <si>
    <t>Avenida Doutor Manuel Gaspar de Lemos 15</t>
  </si>
  <si>
    <t>40.153857</t>
  </si>
  <si>
    <t>-8.862198</t>
  </si>
  <si>
    <t>583</t>
  </si>
  <si>
    <t>2843440329</t>
  </si>
  <si>
    <t>Avenida Doutor Manuel Gaspar de Lemos 13</t>
  </si>
  <si>
    <t>40.153319</t>
  </si>
  <si>
    <t>-8.862221</t>
  </si>
  <si>
    <t>584</t>
  </si>
  <si>
    <t>4177697392</t>
  </si>
  <si>
    <t>Avenida Doutor Manuel Gaspar de Lemos 11</t>
  </si>
  <si>
    <t>585</t>
  </si>
  <si>
    <t>6993129880</t>
  </si>
  <si>
    <t>Avenida Doutor Manuel Gaspar de Lemos 9</t>
  </si>
  <si>
    <t>586</t>
  </si>
  <si>
    <t>8552086372</t>
  </si>
  <si>
    <t>Avenida Doutor Manuel Gaspar de Lemos 7</t>
  </si>
  <si>
    <t>587</t>
  </si>
  <si>
    <t>6342303943</t>
  </si>
  <si>
    <t>Avenida Doutor Manuel Gaspar de Lemos 5</t>
  </si>
  <si>
    <t>588</t>
  </si>
  <si>
    <t>8485147856</t>
  </si>
  <si>
    <t>Avenida Doutor Manuel Gaspar de Lemos 3</t>
  </si>
  <si>
    <t>589</t>
  </si>
  <si>
    <t>1300868810</t>
  </si>
  <si>
    <t>Avenida Doutor Manuel Gaspar de Lemos 1</t>
  </si>
  <si>
    <t>590</t>
  </si>
  <si>
    <t>Largo Doutor Luís Melo Biscaia</t>
  </si>
  <si>
    <t>Doutor Luís Melo Biscaia</t>
  </si>
  <si>
    <t>591</t>
  </si>
  <si>
    <t>Rua Doutor Luís Garrido</t>
  </si>
  <si>
    <t>3080-044 FIGUEIRA DA FOZ</t>
  </si>
  <si>
    <t>3080044</t>
  </si>
  <si>
    <t>Doutor Luís Garrido</t>
  </si>
  <si>
    <t>592</t>
  </si>
  <si>
    <t>Rua Doutor Luiz Carrisso</t>
  </si>
  <si>
    <t>3080-189 FIGUEIRA DA FOZ</t>
  </si>
  <si>
    <t>3080189</t>
  </si>
  <si>
    <t>Doutor Luiz Carrisso</t>
  </si>
  <si>
    <t>40.152550</t>
  </si>
  <si>
    <t>-8.864306</t>
  </si>
  <si>
    <t>593</t>
  </si>
  <si>
    <t>Rua Doutor João Rigueira</t>
  </si>
  <si>
    <t>3080-206 FIGUEIRA DA FOZ</t>
  </si>
  <si>
    <t>3080206</t>
  </si>
  <si>
    <t>Doutor João Rigueira</t>
  </si>
  <si>
    <t>40.159681</t>
  </si>
  <si>
    <t>-8.860399</t>
  </si>
  <si>
    <t>594</t>
  </si>
  <si>
    <t>3080-185 FIGUEIRA DA FOZ</t>
  </si>
  <si>
    <t>3080185</t>
  </si>
  <si>
    <t>Doutor João José Bugalho</t>
  </si>
  <si>
    <t>40.154184</t>
  </si>
  <si>
    <t>-8.858904</t>
  </si>
  <si>
    <t>595</t>
  </si>
  <si>
    <t>Viela Doutor José Luís Mendes Pinheiro</t>
  </si>
  <si>
    <t>Viela</t>
  </si>
  <si>
    <t>Doutor José Luís Mendes Pinheiro</t>
  </si>
  <si>
    <t>596</t>
  </si>
  <si>
    <t>Travessa Doutor José Luís Mendes Pinheiro</t>
  </si>
  <si>
    <t>597</t>
  </si>
  <si>
    <t>Rua Doutor José Luís Mendes Pinheiro</t>
  </si>
  <si>
    <t>40.156401</t>
  </si>
  <si>
    <t>-8.855373</t>
  </si>
  <si>
    <t>598</t>
  </si>
  <si>
    <t>Rua Doutor José Jardim</t>
  </si>
  <si>
    <t>3080-066 FIGUEIRA DA FOZ</t>
  </si>
  <si>
    <t>3080066</t>
  </si>
  <si>
    <t>Doutor José Jardim</t>
  </si>
  <si>
    <t>40.149445</t>
  </si>
  <si>
    <t>-8.857808</t>
  </si>
  <si>
    <t>599</t>
  </si>
  <si>
    <t>Rua Doutor José Francisco Nico</t>
  </si>
  <si>
    <t>Doutor José Francisco Nico</t>
  </si>
  <si>
    <t>40.150189</t>
  </si>
  <si>
    <t>-8.845946</t>
  </si>
  <si>
    <t>600</t>
  </si>
  <si>
    <t>Praça Doutor José Afonso</t>
  </si>
  <si>
    <t>3080-088 FIGUEIRA DA FOZ</t>
  </si>
  <si>
    <t>3080088</t>
  </si>
  <si>
    <t>Doutor José Afonso</t>
  </si>
  <si>
    <t>601</t>
  </si>
  <si>
    <t>Avenida Doutor Joaquim de Carvalho</t>
  </si>
  <si>
    <t>3080-197 FIGUEIRA DA FOZ</t>
  </si>
  <si>
    <t>3080197</t>
  </si>
  <si>
    <t>Doutor Joaquim de Carvalho</t>
  </si>
  <si>
    <t>40.155617</t>
  </si>
  <si>
    <t>602</t>
  </si>
  <si>
    <t>Praceta Doutor Joaquim Lopes Feteira</t>
  </si>
  <si>
    <t>3080-204 FIGUEIRA DA FOZ</t>
  </si>
  <si>
    <t>3080204</t>
  </si>
  <si>
    <t>Doutor Joaquim Lopes Feteira</t>
  </si>
  <si>
    <t>603</t>
  </si>
  <si>
    <t>Rua Doutor Joaquim Jardim</t>
  </si>
  <si>
    <t>3080-112 FIGUEIRA DA FOZ</t>
  </si>
  <si>
    <t>3080112</t>
  </si>
  <si>
    <t>Doutor Joaquim Jardim</t>
  </si>
  <si>
    <t>40.149813</t>
  </si>
  <si>
    <t>-8.857723</t>
  </si>
  <si>
    <t>604</t>
  </si>
  <si>
    <t>Praça Doutor Francisco Lopes Guimarães</t>
  </si>
  <si>
    <t>3080-039 FIGUEIRA DA FOZ</t>
  </si>
  <si>
    <t>3080039</t>
  </si>
  <si>
    <t>Doutor Francisco Lopes Guimarães</t>
  </si>
  <si>
    <t>605</t>
  </si>
  <si>
    <t>Rua Doutor Francisco António Diniz</t>
  </si>
  <si>
    <t>3080-157 FIGUEIRA DA FOZ</t>
  </si>
  <si>
    <t>3080157</t>
  </si>
  <si>
    <t>Doutor Francisco António Diniz</t>
  </si>
  <si>
    <t>40.149442</t>
  </si>
  <si>
    <t>-8.865413</t>
  </si>
  <si>
    <t>606</t>
  </si>
  <si>
    <t>Rua Doutor Ernesto Tomé</t>
  </si>
  <si>
    <t>Doutor Ernesto Tomé</t>
  </si>
  <si>
    <t>40.157393</t>
  </si>
  <si>
    <t>-8.858741</t>
  </si>
  <si>
    <t>607</t>
  </si>
  <si>
    <t>Praceta Doutor Ernesto Tomé</t>
  </si>
  <si>
    <t>608</t>
  </si>
  <si>
    <t>Rua Doutor Duarte Silva</t>
  </si>
  <si>
    <t>3080-040 FIGUEIRA DA FOZ</t>
  </si>
  <si>
    <t>3080040</t>
  </si>
  <si>
    <t>Doutor Duarte Silva</t>
  </si>
  <si>
    <t>40.152105</t>
  </si>
  <si>
    <t>-8.849404</t>
  </si>
  <si>
    <t>609</t>
  </si>
  <si>
    <t>Rua Doutor Carlos Luís Albarino Maia</t>
  </si>
  <si>
    <t>3080-396 FIGUEIRA DA FOZ</t>
  </si>
  <si>
    <t>3080396</t>
  </si>
  <si>
    <t>Doutor Carlos Luís Albarino Maia</t>
  </si>
  <si>
    <t>40.159770</t>
  </si>
  <si>
    <t>-8.855279</t>
  </si>
  <si>
    <t>610</t>
  </si>
  <si>
    <t>3080-153 FIGUEIRA DA FOZ</t>
  </si>
  <si>
    <t>3080153</t>
  </si>
  <si>
    <t>Doutor Calado</t>
  </si>
  <si>
    <t>40.150343</t>
  </si>
  <si>
    <t>-8.866355</t>
  </si>
  <si>
    <t>611</t>
  </si>
  <si>
    <t>Praceta Doutor António Sotero</t>
  </si>
  <si>
    <t>3080-203 FIGUEIRA DA FOZ</t>
  </si>
  <si>
    <t>3080203</t>
  </si>
  <si>
    <t>Doutor António Sotero</t>
  </si>
  <si>
    <t>612</t>
  </si>
  <si>
    <t>Rua Doutor António Lopes Guimarães</t>
  </si>
  <si>
    <t>3080-169 FIGUEIRA DA FOZ</t>
  </si>
  <si>
    <t>3080169</t>
  </si>
  <si>
    <t>Doutor António Lopes Guimarães</t>
  </si>
  <si>
    <t>40.152001</t>
  </si>
  <si>
    <t>-8.866522</t>
  </si>
  <si>
    <t>613</t>
  </si>
  <si>
    <t>Rua Dom Luís I</t>
  </si>
  <si>
    <t>3080-208 FIGUEIRA DA FOZ</t>
  </si>
  <si>
    <t>3080208</t>
  </si>
  <si>
    <t>Dom Luís I</t>
  </si>
  <si>
    <t>40.159313</t>
  </si>
  <si>
    <t>-8.860934</t>
  </si>
  <si>
    <t>614</t>
  </si>
  <si>
    <t>Rua Dom José I</t>
  </si>
  <si>
    <t>3080-202 FIGUEIRA DA FOZ</t>
  </si>
  <si>
    <t>3080202</t>
  </si>
  <si>
    <t>Dom José I</t>
  </si>
  <si>
    <t>40.158219</t>
  </si>
  <si>
    <t>-8.861625</t>
  </si>
  <si>
    <t>615</t>
  </si>
  <si>
    <t>Rua Direita do Monte</t>
  </si>
  <si>
    <t>3080-104 FIGUEIRA DA FOZ</t>
  </si>
  <si>
    <t>3080104</t>
  </si>
  <si>
    <t>Direita do Monte</t>
  </si>
  <si>
    <t>40.149354</t>
  </si>
  <si>
    <t>-8.854607</t>
  </si>
  <si>
    <t>616</t>
  </si>
  <si>
    <t>Rua Detrás do Matadouro</t>
  </si>
  <si>
    <t>3080-019 FIGUEIRA DA FOZ</t>
  </si>
  <si>
    <t>3080019</t>
  </si>
  <si>
    <t>Detrás do Matadouro</t>
  </si>
  <si>
    <t>617</t>
  </si>
  <si>
    <t>Rua Detraz do Pinhal</t>
  </si>
  <si>
    <t>3080-028 FIGUEIRA DA FOZ</t>
  </si>
  <si>
    <t>3080028</t>
  </si>
  <si>
    <t>Detraz do Pinhal</t>
  </si>
  <si>
    <t>40.155314</t>
  </si>
  <si>
    <t>-8.856392</t>
  </si>
  <si>
    <t>618</t>
  </si>
  <si>
    <t>Rua Detraz da Alfândega</t>
  </si>
  <si>
    <t>3080-063 FIGUEIRA DA FOZ</t>
  </si>
  <si>
    <t>3080063</t>
  </si>
  <si>
    <t>Detraz da Alfândega</t>
  </si>
  <si>
    <t>40.149131</t>
  </si>
  <si>
    <t>-8.857417</t>
  </si>
  <si>
    <t>619</t>
  </si>
  <si>
    <t>3080-155 FIGUEIRA DA FOZ</t>
  </si>
  <si>
    <t>3080155</t>
  </si>
  <si>
    <t>40.150040</t>
  </si>
  <si>
    <t>-8.866251</t>
  </si>
  <si>
    <t>620</t>
  </si>
  <si>
    <t>Largo Cândido Coelho Rodrigues da Silva</t>
  </si>
  <si>
    <t>Cândido Coelho Rodrigues da Silva</t>
  </si>
  <si>
    <t>621</t>
  </si>
  <si>
    <t>Travessa dos Cravos</t>
  </si>
  <si>
    <t>3080-106 FIGUEIRA DA FOZ</t>
  </si>
  <si>
    <t>3080106</t>
  </si>
  <si>
    <t>Cravos</t>
  </si>
  <si>
    <t>40.150134</t>
  </si>
  <si>
    <t>-8.855491</t>
  </si>
  <si>
    <t>622</t>
  </si>
  <si>
    <t>Rua dos Cravos</t>
  </si>
  <si>
    <t>3080-098 FIGUEIRA DA FOZ</t>
  </si>
  <si>
    <t>3080098</t>
  </si>
  <si>
    <t>40.149744</t>
  </si>
  <si>
    <t>-8.855847</t>
  </si>
  <si>
    <t>623</t>
  </si>
  <si>
    <t>Rua do Cotovelo</t>
  </si>
  <si>
    <t>3080-065 FIGUEIRA DA FOZ</t>
  </si>
  <si>
    <t>3080065</t>
  </si>
  <si>
    <t>Cotovelo</t>
  </si>
  <si>
    <t>624</t>
  </si>
  <si>
    <t>Largo Coronel Galhardo</t>
  </si>
  <si>
    <t>Coronel Galhardo</t>
  </si>
  <si>
    <t>40.149551</t>
  </si>
  <si>
    <t>-8.866183</t>
  </si>
  <si>
    <t>625</t>
  </si>
  <si>
    <t>Praceta Coronel Alves de Sousa</t>
  </si>
  <si>
    <t>Coronel Alves de Sousa</t>
  </si>
  <si>
    <t>626</t>
  </si>
  <si>
    <t>Rua Conde de Monsaraz</t>
  </si>
  <si>
    <t>3080-207 FIGUEIRA DA FOZ</t>
  </si>
  <si>
    <t>3080207</t>
  </si>
  <si>
    <t>Conde de Monsaraz</t>
  </si>
  <si>
    <t>40.165858</t>
  </si>
  <si>
    <t>-8.848175</t>
  </si>
  <si>
    <t>627</t>
  </si>
  <si>
    <t>Travessa da Conceição</t>
  </si>
  <si>
    <t>3080-127 FIGUEIRA DA FOZ</t>
  </si>
  <si>
    <t>3080127</t>
  </si>
  <si>
    <t>Conceição</t>
  </si>
  <si>
    <t>628</t>
  </si>
  <si>
    <t>Praceta Comendador Augusto Silva</t>
  </si>
  <si>
    <t>3080-089 FIGUEIRA DA FOZ</t>
  </si>
  <si>
    <t>3080089</t>
  </si>
  <si>
    <t>Comendador Augusto Silva</t>
  </si>
  <si>
    <t>629</t>
  </si>
  <si>
    <t>Rua dos Combatentes da Grande Guerra</t>
  </si>
  <si>
    <t>3080-123 FIGUEIRA DA FOZ</t>
  </si>
  <si>
    <t>3080123</t>
  </si>
  <si>
    <t>Combatentes da Grande Guerra</t>
  </si>
  <si>
    <t>40.151641</t>
  </si>
  <si>
    <t>-8.856480</t>
  </si>
  <si>
    <t>630</t>
  </si>
  <si>
    <t>Rua do Colégio Academia Figueirense</t>
  </si>
  <si>
    <t>3080-128 FIGUEIRA DA FOZ</t>
  </si>
  <si>
    <t>3080128</t>
  </si>
  <si>
    <t>Colégio Academia Figueirense</t>
  </si>
  <si>
    <t>40.151918</t>
  </si>
  <si>
    <t>-8.857649</t>
  </si>
  <si>
    <t>631</t>
  </si>
  <si>
    <t>Largo do Coliseu</t>
  </si>
  <si>
    <t>3080-171 FIGUEIRA DA FOZ</t>
  </si>
  <si>
    <t>3080171</t>
  </si>
  <si>
    <t>Coliseu</t>
  </si>
  <si>
    <t>40.153931</t>
  </si>
  <si>
    <t>-8.865672</t>
  </si>
  <si>
    <t>632</t>
  </si>
  <si>
    <t>40.148506</t>
  </si>
  <si>
    <t>-8.849638</t>
  </si>
  <si>
    <t>633</t>
  </si>
  <si>
    <t>40.151050</t>
  </si>
  <si>
    <t>-8.849846</t>
  </si>
  <si>
    <t>634</t>
  </si>
  <si>
    <t>Rua da Clemência</t>
  </si>
  <si>
    <t>3080-117 FIGUEIRA DA FOZ</t>
  </si>
  <si>
    <t>3080117</t>
  </si>
  <si>
    <t>Clemência</t>
  </si>
  <si>
    <t>40.151614</t>
  </si>
  <si>
    <t>-8.855998</t>
  </si>
  <si>
    <t>635</t>
  </si>
  <si>
    <t>Travessa do Circo</t>
  </si>
  <si>
    <t>3080-167 FIGUEIRA DA FOZ</t>
  </si>
  <si>
    <t>3080167</t>
  </si>
  <si>
    <t>Circo</t>
  </si>
  <si>
    <t>40.150164</t>
  </si>
  <si>
    <t>-8.862747</t>
  </si>
  <si>
    <t>636</t>
  </si>
  <si>
    <t>Rua dos Ciprestes</t>
  </si>
  <si>
    <t>3080-060 FIGUEIRA DA FOZ</t>
  </si>
  <si>
    <t>3080060</t>
  </si>
  <si>
    <t>Ciprestes</t>
  </si>
  <si>
    <t>40.149377</t>
  </si>
  <si>
    <t>-8.859066</t>
  </si>
  <si>
    <t>637</t>
  </si>
  <si>
    <t>Rotunda do Centenário</t>
  </si>
  <si>
    <t>Rotunda do</t>
  </si>
  <si>
    <t>Centenário</t>
  </si>
  <si>
    <t>40.155467</t>
  </si>
  <si>
    <t>-8.861912</t>
  </si>
  <si>
    <t>638</t>
  </si>
  <si>
    <t>Rua Celulose Billerud</t>
  </si>
  <si>
    <t>3080-030 FIGUEIRA DA FOZ</t>
  </si>
  <si>
    <t>3080030</t>
  </si>
  <si>
    <t>Celulose Billerud</t>
  </si>
  <si>
    <t>639</t>
  </si>
  <si>
    <t>Rua do Casal das Canivetas</t>
  </si>
  <si>
    <t>Casal das Canivetas</t>
  </si>
  <si>
    <t>40.148705</t>
  </si>
  <si>
    <t>-8.839419</t>
  </si>
  <si>
    <t>640</t>
  </si>
  <si>
    <t>Largo do Carvão</t>
  </si>
  <si>
    <t>3080-070 FIGUEIRA DA FOZ</t>
  </si>
  <si>
    <t>3080070</t>
  </si>
  <si>
    <t>Carvão</t>
  </si>
  <si>
    <t>40.148908</t>
  </si>
  <si>
    <t>-8.858609</t>
  </si>
  <si>
    <t>641</t>
  </si>
  <si>
    <t>Carneira</t>
  </si>
  <si>
    <t>642</t>
  </si>
  <si>
    <t>Rua da Caridade</t>
  </si>
  <si>
    <t>3080-119 FIGUEIRA DA FOZ</t>
  </si>
  <si>
    <t>3080119</t>
  </si>
  <si>
    <t>Caridade</t>
  </si>
  <si>
    <t>40.150615</t>
  </si>
  <si>
    <t>-8.854447</t>
  </si>
  <si>
    <t>643</t>
  </si>
  <si>
    <t>Cardoso Marta</t>
  </si>
  <si>
    <t>40.157194</t>
  </si>
  <si>
    <t>-8.857886</t>
  </si>
  <si>
    <t>644</t>
  </si>
  <si>
    <t>Praceta Calouste Gulbenkian</t>
  </si>
  <si>
    <t>3080-889 FIGUEIRA DA FOZ</t>
  </si>
  <si>
    <t>3080889</t>
  </si>
  <si>
    <t>645</t>
  </si>
  <si>
    <t>Rua das Canas</t>
  </si>
  <si>
    <t>3080-131 FIGUEIRA DA FOZ</t>
  </si>
  <si>
    <t>3080131</t>
  </si>
  <si>
    <t>Canas</t>
  </si>
  <si>
    <t>40.150119</t>
  </si>
  <si>
    <t>-8.854831</t>
  </si>
  <si>
    <t>646</t>
  </si>
  <si>
    <t>3040-461 ALMALAGUÊS</t>
  </si>
  <si>
    <t>ALMALAGUÊS</t>
  </si>
  <si>
    <t>3040461</t>
  </si>
  <si>
    <t>40.167425</t>
  </si>
  <si>
    <t>-8.451083</t>
  </si>
  <si>
    <t>647</t>
  </si>
  <si>
    <t>Beco de Ti Rita</t>
  </si>
  <si>
    <t>3040-460 ALMALAGUÊS</t>
  </si>
  <si>
    <t>3040460</t>
  </si>
  <si>
    <t>Beco de</t>
  </si>
  <si>
    <t>Ti Rita</t>
  </si>
  <si>
    <t>648</t>
  </si>
  <si>
    <t>Largo do Terreiro</t>
  </si>
  <si>
    <t>3040-459 ALMALAGUÊS</t>
  </si>
  <si>
    <t>3040459</t>
  </si>
  <si>
    <t>Terreiro</t>
  </si>
  <si>
    <t>40.168472</t>
  </si>
  <si>
    <t>-8.462947</t>
  </si>
  <si>
    <t>649</t>
  </si>
  <si>
    <t>Travessa São Pedro</t>
  </si>
  <si>
    <t>3040-454 ALMALAGUÊS</t>
  </si>
  <si>
    <t>3040454</t>
  </si>
  <si>
    <t>São Pedro</t>
  </si>
  <si>
    <t>650</t>
  </si>
  <si>
    <t>Rua do Solão</t>
  </si>
  <si>
    <t>3040-458 ALMALAGUÊS</t>
  </si>
  <si>
    <t>3040458</t>
  </si>
  <si>
    <t>Solão</t>
  </si>
  <si>
    <t>40.136978</t>
  </si>
  <si>
    <t>-8.394134</t>
  </si>
  <si>
    <t>651</t>
  </si>
  <si>
    <t>Rua do Sol</t>
  </si>
  <si>
    <t>3040-457 ALMALAGUÊS</t>
  </si>
  <si>
    <t>3040457</t>
  </si>
  <si>
    <t>Sol</t>
  </si>
  <si>
    <t>40.151467</t>
  </si>
  <si>
    <t>-8.434071</t>
  </si>
  <si>
    <t>652</t>
  </si>
  <si>
    <t>Beco do Serrado</t>
  </si>
  <si>
    <t>3040-430 ALMALAGUÊS</t>
  </si>
  <si>
    <t>3040430</t>
  </si>
  <si>
    <t>Serrado</t>
  </si>
  <si>
    <t>653</t>
  </si>
  <si>
    <t>Beco do Sardão</t>
  </si>
  <si>
    <t>3040-456 ALMALAGUÊS</t>
  </si>
  <si>
    <t>3040456</t>
  </si>
  <si>
    <t>Sardão</t>
  </si>
  <si>
    <t>654</t>
  </si>
  <si>
    <t>3040-453 ALMALAGUÊS</t>
  </si>
  <si>
    <t>3040453</t>
  </si>
  <si>
    <t>40.148396</t>
  </si>
  <si>
    <t>-8.426330</t>
  </si>
  <si>
    <t>655</t>
  </si>
  <si>
    <t>Rua de Santiago</t>
  </si>
  <si>
    <t>3040-433 ALMALAGUÊS</t>
  </si>
  <si>
    <t>3040433</t>
  </si>
  <si>
    <t>Santiago</t>
  </si>
  <si>
    <t>40.131221</t>
  </si>
  <si>
    <t>-8.391541</t>
  </si>
  <si>
    <t>656</t>
  </si>
  <si>
    <t>Rua de Santarém</t>
  </si>
  <si>
    <t>3040-445 ALMALAGUÊS</t>
  </si>
  <si>
    <t>3040445</t>
  </si>
  <si>
    <t>Santarém</t>
  </si>
  <si>
    <t>657</t>
  </si>
  <si>
    <t>3040-452 ALMALAGUÊS</t>
  </si>
  <si>
    <t>3040452</t>
  </si>
  <si>
    <t>40.131269</t>
  </si>
  <si>
    <t>-8.398710</t>
  </si>
  <si>
    <t>658</t>
  </si>
  <si>
    <t>Travessa da Rua Fonte da Vila</t>
  </si>
  <si>
    <t>3040-451 ALMALAGUÊS</t>
  </si>
  <si>
    <t>3040451</t>
  </si>
  <si>
    <t>Rua Fonte da Vila</t>
  </si>
  <si>
    <t>659</t>
  </si>
  <si>
    <t>Travessa da Rua da Estrada Nova</t>
  </si>
  <si>
    <t>Rua da Estrada Nova</t>
  </si>
  <si>
    <t>660</t>
  </si>
  <si>
    <t>Rua Principal</t>
  </si>
  <si>
    <t>3040-450 ALMALAGUÊS</t>
  </si>
  <si>
    <t>3040450</t>
  </si>
  <si>
    <t>Principal</t>
  </si>
  <si>
    <t>40.168752</t>
  </si>
  <si>
    <t>-8.478153</t>
  </si>
  <si>
    <t>661</t>
  </si>
  <si>
    <t>Rua dos Pereiros</t>
  </si>
  <si>
    <t>3040-449 ALMALAGUÊS</t>
  </si>
  <si>
    <t>3040449</t>
  </si>
  <si>
    <t>Pereiros</t>
  </si>
  <si>
    <t>40.135374</t>
  </si>
  <si>
    <t>-8.391524</t>
  </si>
  <si>
    <t>662</t>
  </si>
  <si>
    <t>3040-448 ALMALAGUÊS</t>
  </si>
  <si>
    <t>3040448</t>
  </si>
  <si>
    <t>40.130931</t>
  </si>
  <si>
    <t>-8.392149</t>
  </si>
  <si>
    <t>663</t>
  </si>
  <si>
    <t>Rua da Pedra Alta</t>
  </si>
  <si>
    <t>3040-447 ALMALAGUÊS</t>
  </si>
  <si>
    <t>3040447</t>
  </si>
  <si>
    <t>Pedra Alta</t>
  </si>
  <si>
    <t>664</t>
  </si>
  <si>
    <t>Rua Nova do Salão</t>
  </si>
  <si>
    <t>Nova do Salão</t>
  </si>
  <si>
    <t>665</t>
  </si>
  <si>
    <t>Rua Nova</t>
  </si>
  <si>
    <t>3040-444 ALMALAGUÊS</t>
  </si>
  <si>
    <t>3040444</t>
  </si>
  <si>
    <t>40.164604</t>
  </si>
  <si>
    <t>-8.448316</t>
  </si>
  <si>
    <t>666</t>
  </si>
  <si>
    <t>Rua Mártir São Sebastião</t>
  </si>
  <si>
    <t>Mártir São Sebastião</t>
  </si>
  <si>
    <t>667</t>
  </si>
  <si>
    <t>Beco do Mártir São Sebastião</t>
  </si>
  <si>
    <t>3040-455 ALMALAGUÊS</t>
  </si>
  <si>
    <t>3040455</t>
  </si>
  <si>
    <t>40.191008</t>
  </si>
  <si>
    <t>-8.520144</t>
  </si>
  <si>
    <t>668</t>
  </si>
  <si>
    <t>Travessa do Moínho de Vento</t>
  </si>
  <si>
    <t>3040-446 ALMALAGUÊS</t>
  </si>
  <si>
    <t>3040446</t>
  </si>
  <si>
    <t>Moínho de Vento</t>
  </si>
  <si>
    <t>669</t>
  </si>
  <si>
    <t>Rua Moínho de Vento</t>
  </si>
  <si>
    <t>40.127940</t>
  </si>
  <si>
    <t>-8.397431</t>
  </si>
  <si>
    <t>670</t>
  </si>
  <si>
    <t>Bairro Moinho de Vento</t>
  </si>
  <si>
    <t>3040-425 ALMALAGUÊS</t>
  </si>
  <si>
    <t>3040425</t>
  </si>
  <si>
    <t>Moinho de Vento</t>
  </si>
  <si>
    <t>671</t>
  </si>
  <si>
    <t>Rua da Milheiriça</t>
  </si>
  <si>
    <t>Milheiriça</t>
  </si>
  <si>
    <t>672</t>
  </si>
  <si>
    <t>Travessa da Madroa</t>
  </si>
  <si>
    <t>3040-443 ALMALAGUÊS</t>
  </si>
  <si>
    <t>3040443</t>
  </si>
  <si>
    <t>Madroa</t>
  </si>
  <si>
    <t>673</t>
  </si>
  <si>
    <t>Rua da Madroa</t>
  </si>
  <si>
    <t>40.140316</t>
  </si>
  <si>
    <t>-8.395061</t>
  </si>
  <si>
    <t>674</t>
  </si>
  <si>
    <t>Rua dos Lagos</t>
  </si>
  <si>
    <t>3040-442 ALMALAGUÊS</t>
  </si>
  <si>
    <t>3040442</t>
  </si>
  <si>
    <t>Lagos</t>
  </si>
  <si>
    <t>40.137373</t>
  </si>
  <si>
    <t>-8.403021</t>
  </si>
  <si>
    <t>675</t>
  </si>
  <si>
    <t>Rua do Jogo da Bola</t>
  </si>
  <si>
    <t>3040-441 ALMALAGUÊS</t>
  </si>
  <si>
    <t>3040441</t>
  </si>
  <si>
    <t>Jogo da Bola</t>
  </si>
  <si>
    <t>40.130155</t>
  </si>
  <si>
    <t>-8.395211</t>
  </si>
  <si>
    <t>676</t>
  </si>
  <si>
    <t>3040-440 ALMALAGUÊS</t>
  </si>
  <si>
    <t>3040440</t>
  </si>
  <si>
    <t>40.159669</t>
  </si>
  <si>
    <t>-8.428777</t>
  </si>
  <si>
    <t>677</t>
  </si>
  <si>
    <t>Rua Fonte do Pinhal</t>
  </si>
  <si>
    <t>3040-439 ALMALAGUÊS</t>
  </si>
  <si>
    <t>3040439</t>
  </si>
  <si>
    <t>Fonte do Pinhal</t>
  </si>
  <si>
    <t>678</t>
  </si>
  <si>
    <t>Rua Fonte do Calvo</t>
  </si>
  <si>
    <t>3040-438 ALMALAGUÊS</t>
  </si>
  <si>
    <t>3040438</t>
  </si>
  <si>
    <t>Fonte do Calvo</t>
  </si>
  <si>
    <t>40.129273</t>
  </si>
  <si>
    <t>-8.389216</t>
  </si>
  <si>
    <t>679</t>
  </si>
  <si>
    <t>Rua Fonte das Vinhas</t>
  </si>
  <si>
    <t>3040-437 ALMALAGUÊS</t>
  </si>
  <si>
    <t>3040437</t>
  </si>
  <si>
    <t>Fonte das Vinhas</t>
  </si>
  <si>
    <t>40.133625</t>
  </si>
  <si>
    <t>-8.387535</t>
  </si>
  <si>
    <t>680</t>
  </si>
  <si>
    <t>Rua Fonte das Patas</t>
  </si>
  <si>
    <t>3040-436 ALMALAGUÊS</t>
  </si>
  <si>
    <t>3040436</t>
  </si>
  <si>
    <t>Fonte das Patas</t>
  </si>
  <si>
    <t>40.133997</t>
  </si>
  <si>
    <t>-8.396212</t>
  </si>
  <si>
    <t>681</t>
  </si>
  <si>
    <t>Rua da Fonte da Vila</t>
  </si>
  <si>
    <t>3040-435 ALMALAGUÊS</t>
  </si>
  <si>
    <t>3040435</t>
  </si>
  <si>
    <t>Fonte da Vila</t>
  </si>
  <si>
    <t>40.129173</t>
  </si>
  <si>
    <t>-8.391514</t>
  </si>
  <si>
    <t>682</t>
  </si>
  <si>
    <t>Beco do Fileno</t>
  </si>
  <si>
    <t>3040-434 ALMALAGUÊS</t>
  </si>
  <si>
    <t>3040434</t>
  </si>
  <si>
    <t>Fileno</t>
  </si>
  <si>
    <t>40.171637</t>
  </si>
  <si>
    <t>-8.454918</t>
  </si>
  <si>
    <t>683</t>
  </si>
  <si>
    <t>Beco Figueira do Senhor</t>
  </si>
  <si>
    <t>Figueira do Senhor</t>
  </si>
  <si>
    <t>40.132136</t>
  </si>
  <si>
    <t>-8.392557</t>
  </si>
  <si>
    <t>684</t>
  </si>
  <si>
    <t>3040-432 ALMALAGUÊS</t>
  </si>
  <si>
    <t>3040432</t>
  </si>
  <si>
    <t>Estrada Nova</t>
  </si>
  <si>
    <t>685</t>
  </si>
  <si>
    <t>Rua da Escola Nova</t>
  </si>
  <si>
    <t>3040-431 ALMALAGUÊS</t>
  </si>
  <si>
    <t>3040431</t>
  </si>
  <si>
    <t>Escola Nova</t>
  </si>
  <si>
    <t>40.134476</t>
  </si>
  <si>
    <t>-8.399854</t>
  </si>
  <si>
    <t>686</t>
  </si>
  <si>
    <t>Rua do Depósito</t>
  </si>
  <si>
    <t>Depósito</t>
  </si>
  <si>
    <t>687</t>
  </si>
  <si>
    <t>Rua do Cristo</t>
  </si>
  <si>
    <t>3040-429 ALMALAGUÊS</t>
  </si>
  <si>
    <t>3040429</t>
  </si>
  <si>
    <t>Cristo</t>
  </si>
  <si>
    <t>40.136540</t>
  </si>
  <si>
    <t>-8.393847</t>
  </si>
  <si>
    <t>688</t>
  </si>
  <si>
    <t>Largo da Corredoura</t>
  </si>
  <si>
    <t>3040-428 ALMALAGUÊS</t>
  </si>
  <si>
    <t>3040428</t>
  </si>
  <si>
    <t>Corredoura</t>
  </si>
  <si>
    <t>40.130861</t>
  </si>
  <si>
    <t>-8.393265</t>
  </si>
  <si>
    <t>689</t>
  </si>
  <si>
    <t>Rua do Cavaleiro</t>
  </si>
  <si>
    <t>3040-427 ALMALAGUÊS</t>
  </si>
  <si>
    <t>3040427</t>
  </si>
  <si>
    <t>Cavaleiro</t>
  </si>
  <si>
    <t>40.128572</t>
  </si>
  <si>
    <t>-8.391204</t>
  </si>
  <si>
    <t>690</t>
  </si>
  <si>
    <t>Rua das Cantadeiras</t>
  </si>
  <si>
    <t>3040-426 ALMALAGUÊS</t>
  </si>
  <si>
    <t>3040426</t>
  </si>
  <si>
    <t>Cantadeiras</t>
  </si>
  <si>
    <t>40.130969</t>
  </si>
  <si>
    <t>-8.392380</t>
  </si>
  <si>
    <t>691</t>
  </si>
  <si>
    <t>Rua do Bairro do Moinho de Vento</t>
  </si>
  <si>
    <t>Bairro do Moinho de Vento</t>
  </si>
  <si>
    <t>692</t>
  </si>
  <si>
    <t>Travessa do Bairro das Lapas</t>
  </si>
  <si>
    <t>3040-424 ALMALAGUÊS</t>
  </si>
  <si>
    <t>3040424</t>
  </si>
  <si>
    <t>Bairro das Lapas</t>
  </si>
  <si>
    <t>693</t>
  </si>
  <si>
    <t>Rua do Bairro das Lapas</t>
  </si>
  <si>
    <t>3040-423 ALMALAGUÊS</t>
  </si>
  <si>
    <t>3040423</t>
  </si>
  <si>
    <t>694</t>
  </si>
  <si>
    <t>Rua da Azinhaga</t>
  </si>
  <si>
    <t>3040-422 ALMALAGUÊS</t>
  </si>
  <si>
    <t>3040422</t>
  </si>
  <si>
    <t>Azinhaga</t>
  </si>
  <si>
    <t>40.135009</t>
  </si>
  <si>
    <t>-8.393645</t>
  </si>
  <si>
    <t>695</t>
  </si>
  <si>
    <t>Estrada Municipal 110</t>
  </si>
  <si>
    <t>3040-513 ALMALAGUÊS</t>
  </si>
  <si>
    <t>3040513</t>
  </si>
  <si>
    <t>Estrada Municipal</t>
  </si>
  <si>
    <t>696</t>
  </si>
  <si>
    <t>PC SÃO MARTINHO DA CORTIÇA</t>
  </si>
  <si>
    <t>3300-998 SÃO MARTINHO DA CORTIÇA</t>
  </si>
  <si>
    <t>SÃO MARTINHO DA CORTIÇA</t>
  </si>
  <si>
    <t>3300998</t>
  </si>
  <si>
    <t>697</t>
  </si>
  <si>
    <t>Rua da Portelinha</t>
  </si>
  <si>
    <t>3300-367 SÃO MARTINHO DA CORTIÇA</t>
  </si>
  <si>
    <t>3300367</t>
  </si>
  <si>
    <t>Portelinha</t>
  </si>
  <si>
    <t>698</t>
  </si>
  <si>
    <t>Rua José Martins Dias da Cunha</t>
  </si>
  <si>
    <t>José Martins Dias da Cunha</t>
  </si>
  <si>
    <t>40.269644</t>
  </si>
  <si>
    <t>-8.151755</t>
  </si>
  <si>
    <t>699</t>
  </si>
  <si>
    <t>Rua da Fábrica</t>
  </si>
  <si>
    <t>3300-357 SÃO MARTINHO DA CORTIÇA</t>
  </si>
  <si>
    <t>3300357</t>
  </si>
  <si>
    <t>Fábrica</t>
  </si>
  <si>
    <t>700</t>
  </si>
  <si>
    <t>Rua do Casal</t>
  </si>
  <si>
    <t>Casal</t>
  </si>
  <si>
    <t>701</t>
  </si>
  <si>
    <t>5908733426</t>
  </si>
  <si>
    <t>Estrada Nacional 17 256</t>
  </si>
  <si>
    <t>702</t>
  </si>
  <si>
    <t>4410265167</t>
  </si>
  <si>
    <t>Estrada Nacional 17 254</t>
  </si>
  <si>
    <t>703</t>
  </si>
  <si>
    <t>2763053709</t>
  </si>
  <si>
    <t>Estrada Nacional 17 252</t>
  </si>
  <si>
    <t>704</t>
  </si>
  <si>
    <t>1421070613</t>
  </si>
  <si>
    <t>Estrada Nacional 17 250</t>
  </si>
  <si>
    <t>705</t>
  </si>
  <si>
    <t>8418464819</t>
  </si>
  <si>
    <t>Estrada Nacional 17 248</t>
  </si>
  <si>
    <t>706</t>
  </si>
  <si>
    <t>8496820271</t>
  </si>
  <si>
    <t>Estrada Nacional 17 246</t>
  </si>
  <si>
    <t>707</t>
  </si>
  <si>
    <t>8964810410</t>
  </si>
  <si>
    <t>Estrada Nacional 17 244</t>
  </si>
  <si>
    <t>708</t>
  </si>
  <si>
    <t>5736076852</t>
  </si>
  <si>
    <t>Estrada Nacional 17 242</t>
  </si>
  <si>
    <t>709</t>
  </si>
  <si>
    <t>4265224984</t>
  </si>
  <si>
    <t>Estrada Nacional 17 240</t>
  </si>
  <si>
    <t>710</t>
  </si>
  <si>
    <t>8397130462</t>
  </si>
  <si>
    <t>Estrada Nacional 17 238</t>
  </si>
  <si>
    <t>711</t>
  </si>
  <si>
    <t>6599361387</t>
  </si>
  <si>
    <t>Estrada Nacional 17 236</t>
  </si>
  <si>
    <t>712</t>
  </si>
  <si>
    <t>8490917976</t>
  </si>
  <si>
    <t>Estrada Nacional 17 234</t>
  </si>
  <si>
    <t>713</t>
  </si>
  <si>
    <t>5683893620</t>
  </si>
  <si>
    <t>Estrada Nacional 17 232</t>
  </si>
  <si>
    <t>714</t>
  </si>
  <si>
    <t>5315953364</t>
  </si>
  <si>
    <t>Estrada Nacional 17 230</t>
  </si>
  <si>
    <t>715</t>
  </si>
  <si>
    <t>9875710711</t>
  </si>
  <si>
    <t>Estrada Nacional 17 228</t>
  </si>
  <si>
    <t>716</t>
  </si>
  <si>
    <t>9441076674</t>
  </si>
  <si>
    <t>Estrada Nacional 17 226</t>
  </si>
  <si>
    <t>717</t>
  </si>
  <si>
    <t>6890509714</t>
  </si>
  <si>
    <t>Estrada Nacional 17 224</t>
  </si>
  <si>
    <t>718</t>
  </si>
  <si>
    <t>3020143596</t>
  </si>
  <si>
    <t>Estrada Nacional 17 222</t>
  </si>
  <si>
    <t>719</t>
  </si>
  <si>
    <t>8500696428</t>
  </si>
  <si>
    <t>Estrada Nacional 17 220</t>
  </si>
  <si>
    <t>720</t>
  </si>
  <si>
    <t>7070942169</t>
  </si>
  <si>
    <t>Estrada Nacional 17 218</t>
  </si>
  <si>
    <t>721</t>
  </si>
  <si>
    <t>8622435373</t>
  </si>
  <si>
    <t>Estrada Nacional 17 216</t>
  </si>
  <si>
    <t>722</t>
  </si>
  <si>
    <t>9832281460</t>
  </si>
  <si>
    <t>Estrada Nacional 17 214</t>
  </si>
  <si>
    <t>723</t>
  </si>
  <si>
    <t>1624969494</t>
  </si>
  <si>
    <t>Estrada Nacional 17 212</t>
  </si>
  <si>
    <t>724</t>
  </si>
  <si>
    <t>7895122700</t>
  </si>
  <si>
    <t>Estrada Nacional 17 210</t>
  </si>
  <si>
    <t>725</t>
  </si>
  <si>
    <t>4109956574</t>
  </si>
  <si>
    <t>Estrada Nacional 17 208</t>
  </si>
  <si>
    <t>726</t>
  </si>
  <si>
    <t>4799827270</t>
  </si>
  <si>
    <t>Estrada Nacional 17 206</t>
  </si>
  <si>
    <t>727</t>
  </si>
  <si>
    <t>5085936429</t>
  </si>
  <si>
    <t>Estrada Nacional 17 204</t>
  </si>
  <si>
    <t>728</t>
  </si>
  <si>
    <t>9850600319</t>
  </si>
  <si>
    <t>Estrada Nacional 17 202</t>
  </si>
  <si>
    <t>729</t>
  </si>
  <si>
    <t>2197126469</t>
  </si>
  <si>
    <t>Estrada Nacional 17 200</t>
  </si>
  <si>
    <t>730</t>
  </si>
  <si>
    <t>1365060373</t>
  </si>
  <si>
    <t>Estrada Nacional 17 198</t>
  </si>
  <si>
    <t>731</t>
  </si>
  <si>
    <t>3723191910</t>
  </si>
  <si>
    <t>Estrada Nacional 17 196</t>
  </si>
  <si>
    <t>732</t>
  </si>
  <si>
    <t>2116877134</t>
  </si>
  <si>
    <t>Estrada Nacional 17 194</t>
  </si>
  <si>
    <t>733</t>
  </si>
  <si>
    <t>4998896176</t>
  </si>
  <si>
    <t>Estrada Nacional 17 192</t>
  </si>
  <si>
    <t>734</t>
  </si>
  <si>
    <t>7249359660</t>
  </si>
  <si>
    <t>Estrada Nacional 17 190</t>
  </si>
  <si>
    <t>735</t>
  </si>
  <si>
    <t>4519620807</t>
  </si>
  <si>
    <t>Estrada Nacional 17 188</t>
  </si>
  <si>
    <t>736</t>
  </si>
  <si>
    <t>9833917807</t>
  </si>
  <si>
    <t>Estrada Nacional 17 186</t>
  </si>
  <si>
    <t>737</t>
  </si>
  <si>
    <t>8667983284</t>
  </si>
  <si>
    <t>Estrada Nacional 17 184</t>
  </si>
  <si>
    <t>738</t>
  </si>
  <si>
    <t>9760566541</t>
  </si>
  <si>
    <t>Estrada Nacional 17 182</t>
  </si>
  <si>
    <t>739</t>
  </si>
  <si>
    <t>1115673077</t>
  </si>
  <si>
    <t>Estrada Nacional 17 180</t>
  </si>
  <si>
    <t>740</t>
  </si>
  <si>
    <t>6677509320</t>
  </si>
  <si>
    <t>Estrada Nacional 17 178</t>
  </si>
  <si>
    <t>741</t>
  </si>
  <si>
    <t>6173180847</t>
  </si>
  <si>
    <t>Estrada Nacional 17 176</t>
  </si>
  <si>
    <t>742</t>
  </si>
  <si>
    <t>1836959390</t>
  </si>
  <si>
    <t>Estrada Nacional 17 174</t>
  </si>
  <si>
    <t>743</t>
  </si>
  <si>
    <t>6121557808</t>
  </si>
  <si>
    <t>Estrada Nacional 17 172</t>
  </si>
  <si>
    <t>744</t>
  </si>
  <si>
    <t>9595024320</t>
  </si>
  <si>
    <t>Estrada Nacional 17 170</t>
  </si>
  <si>
    <t>745</t>
  </si>
  <si>
    <t>3480979422</t>
  </si>
  <si>
    <t>Estrada Nacional 17 168</t>
  </si>
  <si>
    <t>746</t>
  </si>
  <si>
    <t>6971782832</t>
  </si>
  <si>
    <t>Estrada Nacional 17 166</t>
  </si>
  <si>
    <t>747</t>
  </si>
  <si>
    <t>6797877487</t>
  </si>
  <si>
    <t>Estrada Nacional 17 164</t>
  </si>
  <si>
    <t>748</t>
  </si>
  <si>
    <t>7673675498</t>
  </si>
  <si>
    <t>Estrada Nacional 17 162</t>
  </si>
  <si>
    <t>749</t>
  </si>
  <si>
    <t>9256404618</t>
  </si>
  <si>
    <t>Estrada Nacional 17 160</t>
  </si>
  <si>
    <t>750</t>
  </si>
  <si>
    <t>9148829598</t>
  </si>
  <si>
    <t>Estrada Nacional 17 158</t>
  </si>
  <si>
    <t>751</t>
  </si>
  <si>
    <t>4989216971</t>
  </si>
  <si>
    <t>Estrada Nacional 17 156</t>
  </si>
  <si>
    <t>752</t>
  </si>
  <si>
    <t>9926041191</t>
  </si>
  <si>
    <t>Estrada Nacional 17 154</t>
  </si>
  <si>
    <t>753</t>
  </si>
  <si>
    <t>6026324740</t>
  </si>
  <si>
    <t>Estrada Nacional 17 152</t>
  </si>
  <si>
    <t>754</t>
  </si>
  <si>
    <t>7108086719</t>
  </si>
  <si>
    <t>Estrada Nacional 17 150</t>
  </si>
  <si>
    <t>755</t>
  </si>
  <si>
    <t>6517740898</t>
  </si>
  <si>
    <t>Estrada Nacional 17 148</t>
  </si>
  <si>
    <t>756</t>
  </si>
  <si>
    <t>7726230087</t>
  </si>
  <si>
    <t>Estrada Nacional 17 146</t>
  </si>
  <si>
    <t>757</t>
  </si>
  <si>
    <t>2032013858</t>
  </si>
  <si>
    <t>Estrada Nacional 17 144</t>
  </si>
  <si>
    <t>758</t>
  </si>
  <si>
    <t>4987304720</t>
  </si>
  <si>
    <t>Estrada Nacional 17 142</t>
  </si>
  <si>
    <t>759</t>
  </si>
  <si>
    <t>5724272513</t>
  </si>
  <si>
    <t>Estrada Nacional 17 140</t>
  </si>
  <si>
    <t>760</t>
  </si>
  <si>
    <t>1529131289</t>
  </si>
  <si>
    <t>Estrada Nacional 17 138</t>
  </si>
  <si>
    <t>761</t>
  </si>
  <si>
    <t>2733128951</t>
  </si>
  <si>
    <t>Estrada Nacional 17 136</t>
  </si>
  <si>
    <t>762</t>
  </si>
  <si>
    <t>6356916516</t>
  </si>
  <si>
    <t>Estrada Nacional 17 134</t>
  </si>
  <si>
    <t>763</t>
  </si>
  <si>
    <t>7065251652</t>
  </si>
  <si>
    <t>Estrada Nacional 17 132</t>
  </si>
  <si>
    <t>764</t>
  </si>
  <si>
    <t>1942497387</t>
  </si>
  <si>
    <t>Estrada Nacional 17 130</t>
  </si>
  <si>
    <t>765</t>
  </si>
  <si>
    <t>5381272506</t>
  </si>
  <si>
    <t>Estrada Nacional 17 128</t>
  </si>
  <si>
    <t>766</t>
  </si>
  <si>
    <t>3876011572</t>
  </si>
  <si>
    <t>Estrada Nacional 17 126</t>
  </si>
  <si>
    <t>767</t>
  </si>
  <si>
    <t>6270574479</t>
  </si>
  <si>
    <t>Estrada Nacional 17 124</t>
  </si>
  <si>
    <t>768</t>
  </si>
  <si>
    <t>9111406028</t>
  </si>
  <si>
    <t>Estrada Nacional 17 122</t>
  </si>
  <si>
    <t>769</t>
  </si>
  <si>
    <t>2623061986</t>
  </si>
  <si>
    <t>Estrada Nacional 17 120</t>
  </si>
  <si>
    <t>770</t>
  </si>
  <si>
    <t>2122151913</t>
  </si>
  <si>
    <t>Estrada Nacional 17 118</t>
  </si>
  <si>
    <t>771</t>
  </si>
  <si>
    <t>1334844467</t>
  </si>
  <si>
    <t>Estrada Nacional 17 116</t>
  </si>
  <si>
    <t>772</t>
  </si>
  <si>
    <t>4259224112</t>
  </si>
  <si>
    <t>Estrada Nacional 17 114</t>
  </si>
  <si>
    <t>773</t>
  </si>
  <si>
    <t>3953032009</t>
  </si>
  <si>
    <t>Estrada Nacional 17 112</t>
  </si>
  <si>
    <t>774</t>
  </si>
  <si>
    <t>9578814235</t>
  </si>
  <si>
    <t>Estrada Nacional 17 110</t>
  </si>
  <si>
    <t>775</t>
  </si>
  <si>
    <t>1617912125</t>
  </si>
  <si>
    <t>Estrada Nacional 17 108</t>
  </si>
  <si>
    <t>776</t>
  </si>
  <si>
    <t>6475416573</t>
  </si>
  <si>
    <t>Estrada Nacional 17 106</t>
  </si>
  <si>
    <t>777</t>
  </si>
  <si>
    <t>2456174764</t>
  </si>
  <si>
    <t>Estrada Nacional 17 104</t>
  </si>
  <si>
    <t>778</t>
  </si>
  <si>
    <t>3542814018</t>
  </si>
  <si>
    <t>Estrada Nacional 17 102</t>
  </si>
  <si>
    <t>779</t>
  </si>
  <si>
    <t>5747606170</t>
  </si>
  <si>
    <t>Estrada Nacional 17 100</t>
  </si>
  <si>
    <t>780</t>
  </si>
  <si>
    <t>2945119360</t>
  </si>
  <si>
    <t>Estrada Nacional 17 98</t>
  </si>
  <si>
    <t>781</t>
  </si>
  <si>
    <t>4047977084</t>
  </si>
  <si>
    <t>Estrada Nacional 17 96</t>
  </si>
  <si>
    <t>782</t>
  </si>
  <si>
    <t>4057870120</t>
  </si>
  <si>
    <t>Estrada Nacional 17 94</t>
  </si>
  <si>
    <t>783</t>
  </si>
  <si>
    <t>4507241428</t>
  </si>
  <si>
    <t>Estrada Nacional 17 92</t>
  </si>
  <si>
    <t>784</t>
  </si>
  <si>
    <t>4120035048</t>
  </si>
  <si>
    <t>Estrada Nacional 17 90</t>
  </si>
  <si>
    <t>785</t>
  </si>
  <si>
    <t>7346045986</t>
  </si>
  <si>
    <t>Estrada Nacional 17 88</t>
  </si>
  <si>
    <t>786</t>
  </si>
  <si>
    <t>9335480309</t>
  </si>
  <si>
    <t>Estrada Nacional 17 86</t>
  </si>
  <si>
    <t>787</t>
  </si>
  <si>
    <t>1537937264</t>
  </si>
  <si>
    <t>Estrada Nacional 17 84</t>
  </si>
  <si>
    <t>788</t>
  </si>
  <si>
    <t>4485802929</t>
  </si>
  <si>
    <t>Estrada Nacional 17 82</t>
  </si>
  <si>
    <t>789</t>
  </si>
  <si>
    <t>5763045117</t>
  </si>
  <si>
    <t>Estrada Nacional 17 80</t>
  </si>
  <si>
    <t>790</t>
  </si>
  <si>
    <t>6481308111</t>
  </si>
  <si>
    <t>Estrada Nacional 17 78</t>
  </si>
  <si>
    <t>791</t>
  </si>
  <si>
    <t>5674774691</t>
  </si>
  <si>
    <t>Estrada Nacional 17 76</t>
  </si>
  <si>
    <t>792</t>
  </si>
  <si>
    <t>9880862066</t>
  </si>
  <si>
    <t>Estrada Nacional 17 74</t>
  </si>
  <si>
    <t>793</t>
  </si>
  <si>
    <t>3135644849</t>
  </si>
  <si>
    <t>Estrada Nacional 17 72</t>
  </si>
  <si>
    <t>794</t>
  </si>
  <si>
    <t>7097800155</t>
  </si>
  <si>
    <t>Estrada Nacional 17 70</t>
  </si>
  <si>
    <t>795</t>
  </si>
  <si>
    <t>1156997824</t>
  </si>
  <si>
    <t>Estrada Nacional 17 68</t>
  </si>
  <si>
    <t>796</t>
  </si>
  <si>
    <t>3537999632</t>
  </si>
  <si>
    <t>Estrada Nacional 17 694</t>
  </si>
  <si>
    <t>797</t>
  </si>
  <si>
    <t>1132181184</t>
  </si>
  <si>
    <t>Estrada Nacional 17 692</t>
  </si>
  <si>
    <t>798</t>
  </si>
  <si>
    <t>2119797584</t>
  </si>
  <si>
    <t>Estrada Nacional 17 690</t>
  </si>
  <si>
    <t>799</t>
  </si>
  <si>
    <t>6919147299</t>
  </si>
  <si>
    <t>Estrada Nacional 17 688</t>
  </si>
  <si>
    <t>800</t>
  </si>
  <si>
    <t>4340568074</t>
  </si>
  <si>
    <t>Estrada Nacional 17 686</t>
  </si>
  <si>
    <t>801</t>
  </si>
  <si>
    <t>4585757426</t>
  </si>
  <si>
    <t>Estrada Nacional 17 684</t>
  </si>
  <si>
    <t>802</t>
  </si>
  <si>
    <t>1865758306</t>
  </si>
  <si>
    <t>Estrada Nacional 17 682</t>
  </si>
  <si>
    <t>803</t>
  </si>
  <si>
    <t>8152884542</t>
  </si>
  <si>
    <t>Estrada Nacional 17 680</t>
  </si>
  <si>
    <t>804</t>
  </si>
  <si>
    <t>6525504032</t>
  </si>
  <si>
    <t>Estrada Nacional 17 678</t>
  </si>
  <si>
    <t>805</t>
  </si>
  <si>
    <t>2406827807</t>
  </si>
  <si>
    <t>Estrada Nacional 17 676</t>
  </si>
  <si>
    <t>806</t>
  </si>
  <si>
    <t>4754754896</t>
  </si>
  <si>
    <t>Estrada Nacional 17 674</t>
  </si>
  <si>
    <t>807</t>
  </si>
  <si>
    <t>5850337349</t>
  </si>
  <si>
    <t>Estrada Nacional 17 672</t>
  </si>
  <si>
    <t>808</t>
  </si>
  <si>
    <t>8575700391</t>
  </si>
  <si>
    <t>Estrada Nacional 17 670</t>
  </si>
  <si>
    <t>809</t>
  </si>
  <si>
    <t>4183982573</t>
  </si>
  <si>
    <t>Estrada Nacional 17 668</t>
  </si>
  <si>
    <t>810</t>
  </si>
  <si>
    <t>9432584292</t>
  </si>
  <si>
    <t>Estrada Nacional 17 666</t>
  </si>
  <si>
    <t>811</t>
  </si>
  <si>
    <t>7085841289</t>
  </si>
  <si>
    <t>Estrada Nacional 17 664</t>
  </si>
  <si>
    <t>812</t>
  </si>
  <si>
    <t>1140986661</t>
  </si>
  <si>
    <t>Estrada Nacional 17 662</t>
  </si>
  <si>
    <t>813</t>
  </si>
  <si>
    <t>8367519053</t>
  </si>
  <si>
    <t>Estrada Nacional 17 660</t>
  </si>
  <si>
    <t>814</t>
  </si>
  <si>
    <t>7937604581</t>
  </si>
  <si>
    <t>Estrada Nacional 17 658</t>
  </si>
  <si>
    <t>815</t>
  </si>
  <si>
    <t>1082429367</t>
  </si>
  <si>
    <t>Estrada Nacional 17 656</t>
  </si>
  <si>
    <t>816</t>
  </si>
  <si>
    <t>3917782764</t>
  </si>
  <si>
    <t>Estrada Nacional 17 654</t>
  </si>
  <si>
    <t>817</t>
  </si>
  <si>
    <t>8322374382</t>
  </si>
  <si>
    <t>Estrada Nacional 17 652</t>
  </si>
  <si>
    <t>818</t>
  </si>
  <si>
    <t>9353380904</t>
  </si>
  <si>
    <t>Estrada Nacional 17 650</t>
  </si>
  <si>
    <t>819</t>
  </si>
  <si>
    <t>7741465681</t>
  </si>
  <si>
    <t>Estrada Nacional 17 648</t>
  </si>
  <si>
    <t>820</t>
  </si>
  <si>
    <t>8120774856</t>
  </si>
  <si>
    <t>Estrada Nacional 17 646</t>
  </si>
  <si>
    <t>821</t>
  </si>
  <si>
    <t>4044992881</t>
  </si>
  <si>
    <t>Estrada Nacional 17 644</t>
  </si>
  <si>
    <t>822</t>
  </si>
  <si>
    <t>7310213946</t>
  </si>
  <si>
    <t>Estrada Nacional 17 642</t>
  </si>
  <si>
    <t>823</t>
  </si>
  <si>
    <t>3033526881</t>
  </si>
  <si>
    <t>Estrada Nacional 17 640</t>
  </si>
  <si>
    <t>824</t>
  </si>
  <si>
    <t>8483171963</t>
  </si>
  <si>
    <t>Estrada Nacional 17 638</t>
  </si>
  <si>
    <t>825</t>
  </si>
  <si>
    <t>1138476143</t>
  </si>
  <si>
    <t>Estrada Nacional 17 636</t>
  </si>
  <si>
    <t>826</t>
  </si>
  <si>
    <t>7465054423</t>
  </si>
  <si>
    <t>Estrada Nacional 17 634</t>
  </si>
  <si>
    <t>827</t>
  </si>
  <si>
    <t>5011356718</t>
  </si>
  <si>
    <t>Estrada Nacional 17 632</t>
  </si>
  <si>
    <t>828</t>
  </si>
  <si>
    <t>2557911324</t>
  </si>
  <si>
    <t>Estrada Nacional 17 630</t>
  </si>
  <si>
    <t>829</t>
  </si>
  <si>
    <t>2042677486</t>
  </si>
  <si>
    <t>Estrada Nacional 17 628</t>
  </si>
  <si>
    <t>830</t>
  </si>
  <si>
    <t>4427873925</t>
  </si>
  <si>
    <t>Estrada Nacional 17 626</t>
  </si>
  <si>
    <t>831</t>
  </si>
  <si>
    <t>7662798889</t>
  </si>
  <si>
    <t>Estrada Nacional 17 624</t>
  </si>
  <si>
    <t>832</t>
  </si>
  <si>
    <t>4348634308</t>
  </si>
  <si>
    <t>Estrada Nacional 17 622</t>
  </si>
  <si>
    <t>833</t>
  </si>
  <si>
    <t>7069110063</t>
  </si>
  <si>
    <t>Estrada Nacional 17 620</t>
  </si>
  <si>
    <t>834</t>
  </si>
  <si>
    <t>6303147545</t>
  </si>
  <si>
    <t>Estrada Nacional 17 618</t>
  </si>
  <si>
    <t>835</t>
  </si>
  <si>
    <t>3149674062</t>
  </si>
  <si>
    <t>Estrada Nacional 17 616</t>
  </si>
  <si>
    <t>836</t>
  </si>
  <si>
    <t>2491023369</t>
  </si>
  <si>
    <t>Estrada Nacional 17 614</t>
  </si>
  <si>
    <t>837</t>
  </si>
  <si>
    <t>6782350579</t>
  </si>
  <si>
    <t>Estrada Nacional 17 612</t>
  </si>
  <si>
    <t>838</t>
  </si>
  <si>
    <t>3444743102</t>
  </si>
  <si>
    <t>Estrada Nacional 17 610</t>
  </si>
  <si>
    <t>839</t>
  </si>
  <si>
    <t>8723038432</t>
  </si>
  <si>
    <t>Estrada Nacional 17 608</t>
  </si>
  <si>
    <t>840</t>
  </si>
  <si>
    <t>6944268536</t>
  </si>
  <si>
    <t>Estrada Nacional 17 606</t>
  </si>
  <si>
    <t>841</t>
  </si>
  <si>
    <t>6694579988</t>
  </si>
  <si>
    <t>Estrada Nacional 17 604</t>
  </si>
  <si>
    <t>842</t>
  </si>
  <si>
    <t>9411149191</t>
  </si>
  <si>
    <t>Estrada Nacional 17 602</t>
  </si>
  <si>
    <t>843</t>
  </si>
  <si>
    <t>9363189835</t>
  </si>
  <si>
    <t>Estrada Nacional 17 600</t>
  </si>
  <si>
    <t>844</t>
  </si>
  <si>
    <t>3684616121</t>
  </si>
  <si>
    <t>Estrada Nacional 17 598</t>
  </si>
  <si>
    <t>845</t>
  </si>
  <si>
    <t>7855352954</t>
  </si>
  <si>
    <t>Estrada Nacional 17 596</t>
  </si>
  <si>
    <t>846</t>
  </si>
  <si>
    <t>9091249171</t>
  </si>
  <si>
    <t>Estrada Nacional 17 594</t>
  </si>
  <si>
    <t>847</t>
  </si>
  <si>
    <t>8749327113</t>
  </si>
  <si>
    <t>Estrada Nacional 17 592</t>
  </si>
  <si>
    <t>848</t>
  </si>
  <si>
    <t>3308276141</t>
  </si>
  <si>
    <t>Estrada Nacional 17 590</t>
  </si>
  <si>
    <t>849</t>
  </si>
  <si>
    <t>4074080001</t>
  </si>
  <si>
    <t>Estrada Nacional 17 588</t>
  </si>
  <si>
    <t>850</t>
  </si>
  <si>
    <t>8346622356</t>
  </si>
  <si>
    <t>Estrada Nacional 17 586</t>
  </si>
  <si>
    <t>851</t>
  </si>
  <si>
    <t>1370591056</t>
  </si>
  <si>
    <t>Estrada Nacional 17 584</t>
  </si>
  <si>
    <t>852</t>
  </si>
  <si>
    <t>7137152545</t>
  </si>
  <si>
    <t>Estrada Nacional 17 582</t>
  </si>
  <si>
    <t>853</t>
  </si>
  <si>
    <t>9836819107</t>
  </si>
  <si>
    <t>Estrada Nacional 17 580</t>
  </si>
  <si>
    <t>854</t>
  </si>
  <si>
    <t>1406330327</t>
  </si>
  <si>
    <t>Estrada Nacional 17 578</t>
  </si>
  <si>
    <t>855</t>
  </si>
  <si>
    <t>1455432388</t>
  </si>
  <si>
    <t>Estrada Nacional 17 576</t>
  </si>
  <si>
    <t>856</t>
  </si>
  <si>
    <t>1291791861</t>
  </si>
  <si>
    <t>Estrada Nacional 17 574</t>
  </si>
  <si>
    <t>857</t>
  </si>
  <si>
    <t>9381712750</t>
  </si>
  <si>
    <t>Estrada Nacional 17 572</t>
  </si>
  <si>
    <t>858</t>
  </si>
  <si>
    <t>7417727817</t>
  </si>
  <si>
    <t>Estrada Nacional 17 570</t>
  </si>
  <si>
    <t>859</t>
  </si>
  <si>
    <t>6742422429</t>
  </si>
  <si>
    <t>Estrada Nacional 17 568</t>
  </si>
  <si>
    <t>860</t>
  </si>
  <si>
    <t>6729791607</t>
  </si>
  <si>
    <t>Estrada Nacional 17 566</t>
  </si>
  <si>
    <t>861</t>
  </si>
  <si>
    <t>4596947451</t>
  </si>
  <si>
    <t>Estrada Nacional 17 564</t>
  </si>
  <si>
    <t>862</t>
  </si>
  <si>
    <t>9456649047</t>
  </si>
  <si>
    <t>Estrada Nacional 17 562</t>
  </si>
  <si>
    <t>863</t>
  </si>
  <si>
    <t>2621440705</t>
  </si>
  <si>
    <t>Estrada Nacional 17 560</t>
  </si>
  <si>
    <t>864</t>
  </si>
  <si>
    <t>3186218913</t>
  </si>
  <si>
    <t>Estrada Nacional 17 558</t>
  </si>
  <si>
    <t>865</t>
  </si>
  <si>
    <t>1036903524</t>
  </si>
  <si>
    <t>Estrada Nacional 17 556</t>
  </si>
  <si>
    <t>866</t>
  </si>
  <si>
    <t>2083167069</t>
  </si>
  <si>
    <t>Estrada Nacional 17 554</t>
  </si>
  <si>
    <t>867</t>
  </si>
  <si>
    <t>9552069132</t>
  </si>
  <si>
    <t>Estrada Nacional 17 552</t>
  </si>
  <si>
    <t>868</t>
  </si>
  <si>
    <t>9457818768</t>
  </si>
  <si>
    <t>Estrada Nacional 17 550</t>
  </si>
  <si>
    <t>869</t>
  </si>
  <si>
    <t>6829399450</t>
  </si>
  <si>
    <t>Estrada Nacional 17 548</t>
  </si>
  <si>
    <t>870</t>
  </si>
  <si>
    <t>7393376621</t>
  </si>
  <si>
    <t>Estrada Nacional 17 546</t>
  </si>
  <si>
    <t>871</t>
  </si>
  <si>
    <t>5212557292</t>
  </si>
  <si>
    <t>Estrada Nacional 17 544</t>
  </si>
  <si>
    <t>872</t>
  </si>
  <si>
    <t>8435760946</t>
  </si>
  <si>
    <t>Estrada Nacional 17 542</t>
  </si>
  <si>
    <t>873</t>
  </si>
  <si>
    <t>2090252396</t>
  </si>
  <si>
    <t>Estrada Nacional 17 540</t>
  </si>
  <si>
    <t>874</t>
  </si>
  <si>
    <t>4276153810</t>
  </si>
  <si>
    <t>Estrada Nacional 17 538</t>
  </si>
  <si>
    <t>875</t>
  </si>
  <si>
    <t>5032568915</t>
  </si>
  <si>
    <t>Estrada Nacional 17 536</t>
  </si>
  <si>
    <t>876</t>
  </si>
  <si>
    <t>3509202446</t>
  </si>
  <si>
    <t>Estrada Nacional 17 534</t>
  </si>
  <si>
    <t>877</t>
  </si>
  <si>
    <t>1356779855</t>
  </si>
  <si>
    <t>Estrada Nacional 17 532</t>
  </si>
  <si>
    <t>878</t>
  </si>
  <si>
    <t>8518638465</t>
  </si>
  <si>
    <t>Estrada Nacional 17 530</t>
  </si>
  <si>
    <t>879</t>
  </si>
  <si>
    <t>3216820488</t>
  </si>
  <si>
    <t>Estrada Nacional 17 528</t>
  </si>
  <si>
    <t>880</t>
  </si>
  <si>
    <t>6010429280</t>
  </si>
  <si>
    <t>Estrada Nacional 17 526</t>
  </si>
  <si>
    <t>881</t>
  </si>
  <si>
    <t>4070360248</t>
  </si>
  <si>
    <t>Estrada Nacional 17 524</t>
  </si>
  <si>
    <t>882</t>
  </si>
  <si>
    <t>7800596761</t>
  </si>
  <si>
    <t>Estrada Nacional 17 522</t>
  </si>
  <si>
    <t>883</t>
  </si>
  <si>
    <t>7773135883</t>
  </si>
  <si>
    <t>Estrada Nacional 17 520</t>
  </si>
  <si>
    <t>884</t>
  </si>
  <si>
    <t>8519688610</t>
  </si>
  <si>
    <t>Estrada Nacional 17 518</t>
  </si>
  <si>
    <t>885</t>
  </si>
  <si>
    <t>9540984936</t>
  </si>
  <si>
    <t>Estrada Nacional 17 516</t>
  </si>
  <si>
    <t>886</t>
  </si>
  <si>
    <t>8468940591</t>
  </si>
  <si>
    <t>Estrada Nacional 17 514</t>
  </si>
  <si>
    <t>887</t>
  </si>
  <si>
    <t>5754893963</t>
  </si>
  <si>
    <t>Estrada Nacional 17 512</t>
  </si>
  <si>
    <t>888</t>
  </si>
  <si>
    <t>2616194858</t>
  </si>
  <si>
    <t>Estrada Nacional 17 510</t>
  </si>
  <si>
    <t>889</t>
  </si>
  <si>
    <t>7879871187</t>
  </si>
  <si>
    <t>Estrada Nacional 17 508</t>
  </si>
  <si>
    <t>890</t>
  </si>
  <si>
    <t>6480037374</t>
  </si>
  <si>
    <t>Estrada Nacional 17 506</t>
  </si>
  <si>
    <t>891</t>
  </si>
  <si>
    <t>6482395505</t>
  </si>
  <si>
    <t>Estrada Nacional 17 504</t>
  </si>
  <si>
    <t>892</t>
  </si>
  <si>
    <t>8023532480</t>
  </si>
  <si>
    <t>Estrada Nacional 17 502</t>
  </si>
  <si>
    <t>893</t>
  </si>
  <si>
    <t>5444613700</t>
  </si>
  <si>
    <t>Estrada Nacional 17 500</t>
  </si>
  <si>
    <t>894</t>
  </si>
  <si>
    <t>9981278768</t>
  </si>
  <si>
    <t>Estrada Nacional 17 498</t>
  </si>
  <si>
    <t>895</t>
  </si>
  <si>
    <t>2086708755</t>
  </si>
  <si>
    <t>Estrada Nacional 17 496</t>
  </si>
  <si>
    <t>896</t>
  </si>
  <si>
    <t>4787520170</t>
  </si>
  <si>
    <t>Estrada Nacional 17 494</t>
  </si>
  <si>
    <t>897</t>
  </si>
  <si>
    <t>2068956989</t>
  </si>
  <si>
    <t>Estrada Nacional 17 JUNTA DE FREGUESIA DE SÃO MARTINHO DA CORTIÇA</t>
  </si>
  <si>
    <t>JUNTA DE FREGUESIA DE SÃO MARTINHO DA CORTIÇA</t>
  </si>
  <si>
    <t>898</t>
  </si>
  <si>
    <t>9126861978</t>
  </si>
  <si>
    <t>Estrada Nacional 17 693</t>
  </si>
  <si>
    <t>899</t>
  </si>
  <si>
    <t>3722246930</t>
  </si>
  <si>
    <t>Estrada Nacional 17 329</t>
  </si>
  <si>
    <t>900</t>
  </si>
  <si>
    <t>9923397442</t>
  </si>
  <si>
    <t>Estrada Nacional 17 327</t>
  </si>
  <si>
    <t>901</t>
  </si>
  <si>
    <t>3977025820</t>
  </si>
  <si>
    <t>Estrada Nacional 17 325</t>
  </si>
  <si>
    <t>902</t>
  </si>
  <si>
    <t>6601967550</t>
  </si>
  <si>
    <t>Estrada Nacional 17 323</t>
  </si>
  <si>
    <t>903</t>
  </si>
  <si>
    <t>1717117675</t>
  </si>
  <si>
    <t>Estrada Nacional 17 321</t>
  </si>
  <si>
    <t>904</t>
  </si>
  <si>
    <t>2630058150</t>
  </si>
  <si>
    <t>Estrada Nacional 17 319</t>
  </si>
  <si>
    <t>905</t>
  </si>
  <si>
    <t>1406724163</t>
  </si>
  <si>
    <t>Estrada Nacional 17 317</t>
  </si>
  <si>
    <t>906</t>
  </si>
  <si>
    <t>9572899270</t>
  </si>
  <si>
    <t>Estrada Nacional 17 315</t>
  </si>
  <si>
    <t>907</t>
  </si>
  <si>
    <t>3474723932</t>
  </si>
  <si>
    <t>Estrada Nacional 17 313</t>
  </si>
  <si>
    <t>908</t>
  </si>
  <si>
    <t>1681721150</t>
  </si>
  <si>
    <t>Estrada Nacional 17 311</t>
  </si>
  <si>
    <t>909</t>
  </si>
  <si>
    <t>9499504646</t>
  </si>
  <si>
    <t>Estrada Nacional 17 309</t>
  </si>
  <si>
    <t>910</t>
  </si>
  <si>
    <t>9133795064</t>
  </si>
  <si>
    <t>Estrada Nacional 17 307</t>
  </si>
  <si>
    <t>911</t>
  </si>
  <si>
    <t>1280651918</t>
  </si>
  <si>
    <t>Estrada Nacional 17 305</t>
  </si>
  <si>
    <t>912</t>
  </si>
  <si>
    <t>4976641775</t>
  </si>
  <si>
    <t>Estrada Nacional 17 303</t>
  </si>
  <si>
    <t>913</t>
  </si>
  <si>
    <t>1322754279</t>
  </si>
  <si>
    <t>Estrada Nacional 17 301</t>
  </si>
  <si>
    <t>914</t>
  </si>
  <si>
    <t>4616946052</t>
  </si>
  <si>
    <t>Estrada Nacional 17 299</t>
  </si>
  <si>
    <t>915</t>
  </si>
  <si>
    <t>8731290459</t>
  </si>
  <si>
    <t>Estrada Nacional 17 297</t>
  </si>
  <si>
    <t>916</t>
  </si>
  <si>
    <t>3956613914</t>
  </si>
  <si>
    <t>Estrada Nacional 17 295</t>
  </si>
  <si>
    <t>917</t>
  </si>
  <si>
    <t>3478008831</t>
  </si>
  <si>
    <t>Estrada Nacional 17 293</t>
  </si>
  <si>
    <t>918</t>
  </si>
  <si>
    <t>6091324864</t>
  </si>
  <si>
    <t>Estrada Nacional 17 291</t>
  </si>
  <si>
    <t>919</t>
  </si>
  <si>
    <t>1687153438</t>
  </si>
  <si>
    <t>Estrada Nacional 17 289</t>
  </si>
  <si>
    <t>2018-11-29 13:14:40.367</t>
  </si>
  <si>
    <t>920</t>
  </si>
  <si>
    <t>7672151926</t>
  </si>
  <si>
    <t>Estrada Nacional 17 287</t>
  </si>
  <si>
    <t>921</t>
  </si>
  <si>
    <t>7247612298</t>
  </si>
  <si>
    <t>Estrada Nacional 17 285</t>
  </si>
  <si>
    <t>922</t>
  </si>
  <si>
    <t>6512096028</t>
  </si>
  <si>
    <t>Estrada Nacional 17 283</t>
  </si>
  <si>
    <t>923</t>
  </si>
  <si>
    <t>2211990782</t>
  </si>
  <si>
    <t>Estrada Nacional 17 281</t>
  </si>
  <si>
    <t>924</t>
  </si>
  <si>
    <t>1000042891</t>
  </si>
  <si>
    <t>Estrada Nacional 17 279</t>
  </si>
  <si>
    <t>925</t>
  </si>
  <si>
    <t>7361108479</t>
  </si>
  <si>
    <t>Estrada Nacional 17 277</t>
  </si>
  <si>
    <t>926</t>
  </si>
  <si>
    <t>6478471238</t>
  </si>
  <si>
    <t>Estrada Nacional 17 275</t>
  </si>
  <si>
    <t>927</t>
  </si>
  <si>
    <t>5862539685</t>
  </si>
  <si>
    <t>Estrada Nacional 17 273</t>
  </si>
  <si>
    <t>928</t>
  </si>
  <si>
    <t>9786891711</t>
  </si>
  <si>
    <t>Estrada Nacional 17 271</t>
  </si>
  <si>
    <t>929</t>
  </si>
  <si>
    <t>1366743559</t>
  </si>
  <si>
    <t>Estrada Nacional 17 269</t>
  </si>
  <si>
    <t>930</t>
  </si>
  <si>
    <t>7101277117</t>
  </si>
  <si>
    <t>Estrada Nacional 17 267</t>
  </si>
  <si>
    <t>931</t>
  </si>
  <si>
    <t>1169952493</t>
  </si>
  <si>
    <t>Estrada Nacional 17 265</t>
  </si>
  <si>
    <t>932</t>
  </si>
  <si>
    <t>7635233790</t>
  </si>
  <si>
    <t>Estrada Nacional 17 263</t>
  </si>
  <si>
    <t>933</t>
  </si>
  <si>
    <t>9566838607</t>
  </si>
  <si>
    <t>Estrada Nacional 17 261</t>
  </si>
  <si>
    <t>934</t>
  </si>
  <si>
    <t>7363355099</t>
  </si>
  <si>
    <t>Estrada Nacional 17 259</t>
  </si>
  <si>
    <t>935</t>
  </si>
  <si>
    <t>7469197055</t>
  </si>
  <si>
    <t>Estrada Nacional 17 257</t>
  </si>
  <si>
    <t>936</t>
  </si>
  <si>
    <t>4203687763</t>
  </si>
  <si>
    <t>Estrada Nacional 17 255</t>
  </si>
  <si>
    <t>937</t>
  </si>
  <si>
    <t>1056128012</t>
  </si>
  <si>
    <t>Estrada Nacional 17 253</t>
  </si>
  <si>
    <t>938</t>
  </si>
  <si>
    <t>6591924074</t>
  </si>
  <si>
    <t>Estrada Nacional 17 251</t>
  </si>
  <si>
    <t>939</t>
  </si>
  <si>
    <t>3950651536</t>
  </si>
  <si>
    <t>Estrada Nacional 17 249</t>
  </si>
  <si>
    <t>940</t>
  </si>
  <si>
    <t>4598310904</t>
  </si>
  <si>
    <t>Estrada Nacional 17 247</t>
  </si>
  <si>
    <t>941</t>
  </si>
  <si>
    <t>6511260479</t>
  </si>
  <si>
    <t>Estrada Nacional 17 245</t>
  </si>
  <si>
    <t>942</t>
  </si>
  <si>
    <t>8865265979</t>
  </si>
  <si>
    <t>Estrada Nacional 17 243</t>
  </si>
  <si>
    <t>943</t>
  </si>
  <si>
    <t>2257399858</t>
  </si>
  <si>
    <t>Estrada Nacional 17 241</t>
  </si>
  <si>
    <t>944</t>
  </si>
  <si>
    <t>5473729800</t>
  </si>
  <si>
    <t>Estrada Nacional 17 239</t>
  </si>
  <si>
    <t>945</t>
  </si>
  <si>
    <t>8997265525</t>
  </si>
  <si>
    <t>Estrada Nacional 17 237</t>
  </si>
  <si>
    <t>946</t>
  </si>
  <si>
    <t>8166300238</t>
  </si>
  <si>
    <t>Estrada Nacional 17 235</t>
  </si>
  <si>
    <t>947</t>
  </si>
  <si>
    <t>1924057576</t>
  </si>
  <si>
    <t>Estrada Nacional 17 233</t>
  </si>
  <si>
    <t>948</t>
  </si>
  <si>
    <t>4075361633</t>
  </si>
  <si>
    <t>Estrada Nacional 17 231</t>
  </si>
  <si>
    <t>949</t>
  </si>
  <si>
    <t>8542408608</t>
  </si>
  <si>
    <t>Estrada Nacional 17 229</t>
  </si>
  <si>
    <t>950</t>
  </si>
  <si>
    <t>6135842063</t>
  </si>
  <si>
    <t>Estrada Nacional 17 227</t>
  </si>
  <si>
    <t>951</t>
  </si>
  <si>
    <t>1901296964</t>
  </si>
  <si>
    <t>Estrada Nacional 17 225</t>
  </si>
  <si>
    <t>952</t>
  </si>
  <si>
    <t>6519146387</t>
  </si>
  <si>
    <t>Estrada Nacional 17 223</t>
  </si>
  <si>
    <t>953</t>
  </si>
  <si>
    <t>4002944707</t>
  </si>
  <si>
    <t>Estrada Nacional 17 221</t>
  </si>
  <si>
    <t>954</t>
  </si>
  <si>
    <t>2028912914</t>
  </si>
  <si>
    <t>Estrada Nacional 17 219</t>
  </si>
  <si>
    <t>955</t>
  </si>
  <si>
    <t>9416834112</t>
  </si>
  <si>
    <t>Estrada Nacional 17 217</t>
  </si>
  <si>
    <t>956</t>
  </si>
  <si>
    <t>2720262400</t>
  </si>
  <si>
    <t>Estrada Nacional 17 215</t>
  </si>
  <si>
    <t>957</t>
  </si>
  <si>
    <t>6941674924</t>
  </si>
  <si>
    <t>Estrada Nacional 17 213</t>
  </si>
  <si>
    <t>958</t>
  </si>
  <si>
    <t>1389637256</t>
  </si>
  <si>
    <t>Estrada Nacional 17 211</t>
  </si>
  <si>
    <t>959</t>
  </si>
  <si>
    <t>2420661729</t>
  </si>
  <si>
    <t>Estrada Nacional 17 209</t>
  </si>
  <si>
    <t>960</t>
  </si>
  <si>
    <t>6661714680</t>
  </si>
  <si>
    <t>Estrada Nacional 17 207</t>
  </si>
  <si>
    <t>961</t>
  </si>
  <si>
    <t>2465984997</t>
  </si>
  <si>
    <t>Estrada Nacional 17 205</t>
  </si>
  <si>
    <t>962</t>
  </si>
  <si>
    <t>7861704387</t>
  </si>
  <si>
    <t>Estrada Nacional 17 203</t>
  </si>
  <si>
    <t>963</t>
  </si>
  <si>
    <t>6375602477</t>
  </si>
  <si>
    <t>Estrada Nacional 17 201</t>
  </si>
  <si>
    <t>964</t>
  </si>
  <si>
    <t>2554694117</t>
  </si>
  <si>
    <t>Estrada Nacional 17 199</t>
  </si>
  <si>
    <t>965</t>
  </si>
  <si>
    <t>2988342143</t>
  </si>
  <si>
    <t>Estrada Nacional 17 197</t>
  </si>
  <si>
    <t>966</t>
  </si>
  <si>
    <t>2666226058</t>
  </si>
  <si>
    <t>Estrada Nacional 17 195</t>
  </si>
  <si>
    <t>967</t>
  </si>
  <si>
    <t>8140934317</t>
  </si>
  <si>
    <t>Estrada Nacional 17 193</t>
  </si>
  <si>
    <t>968</t>
  </si>
  <si>
    <t>6544846087</t>
  </si>
  <si>
    <t>Estrada Nacional 17 191</t>
  </si>
  <si>
    <t>969</t>
  </si>
  <si>
    <t>7062644831</t>
  </si>
  <si>
    <t>Estrada Nacional 17 189</t>
  </si>
  <si>
    <t>970</t>
  </si>
  <si>
    <t>1225747900</t>
  </si>
  <si>
    <t>Estrada Nacional 17 187</t>
  </si>
  <si>
    <t>971</t>
  </si>
  <si>
    <t>3818752406</t>
  </si>
  <si>
    <t>Estrada Nacional 17 185</t>
  </si>
  <si>
    <t>972</t>
  </si>
  <si>
    <t>5851775552</t>
  </si>
  <si>
    <t>Estrada Nacional 17 183</t>
  </si>
  <si>
    <t>973</t>
  </si>
  <si>
    <t>3805589976</t>
  </si>
  <si>
    <t>Estrada Nacional 17 181</t>
  </si>
  <si>
    <t>974</t>
  </si>
  <si>
    <t>8820459845</t>
  </si>
  <si>
    <t>Estrada Nacional 17 179</t>
  </si>
  <si>
    <t>975</t>
  </si>
  <si>
    <t>6724572826</t>
  </si>
  <si>
    <t>Estrada Nacional 17 177</t>
  </si>
  <si>
    <t>976</t>
  </si>
  <si>
    <t>5943617482</t>
  </si>
  <si>
    <t>Estrada Nacional 17 175</t>
  </si>
  <si>
    <t>977</t>
  </si>
  <si>
    <t>5863843822</t>
  </si>
  <si>
    <t>Estrada Nacional 17 173</t>
  </si>
  <si>
    <t>978</t>
  </si>
  <si>
    <t>8352777390</t>
  </si>
  <si>
    <t>Estrada Nacional 17 171</t>
  </si>
  <si>
    <t>979</t>
  </si>
  <si>
    <t>6928882436</t>
  </si>
  <si>
    <t>Estrada Nacional 17 169</t>
  </si>
  <si>
    <t>980</t>
  </si>
  <si>
    <t>8067843500</t>
  </si>
  <si>
    <t>Estrada Nacional 17 167</t>
  </si>
  <si>
    <t>981</t>
  </si>
  <si>
    <t>5926058932</t>
  </si>
  <si>
    <t>Estrada Nacional 17 165</t>
  </si>
  <si>
    <t>982</t>
  </si>
  <si>
    <t>2680089384</t>
  </si>
  <si>
    <t>Estrada Nacional 17 163</t>
  </si>
  <si>
    <t>983</t>
  </si>
  <si>
    <t>8431576710</t>
  </si>
  <si>
    <t>Estrada Nacional 17 161</t>
  </si>
  <si>
    <t>984</t>
  </si>
  <si>
    <t>8474266418</t>
  </si>
  <si>
    <t>Estrada Nacional 17 159</t>
  </si>
  <si>
    <t>985</t>
  </si>
  <si>
    <t>1671703286</t>
  </si>
  <si>
    <t>Estrada Nacional 17 157</t>
  </si>
  <si>
    <t>986</t>
  </si>
  <si>
    <t>6594303408</t>
  </si>
  <si>
    <t>Estrada Nacional 17 155</t>
  </si>
  <si>
    <t>987</t>
  </si>
  <si>
    <t>7864892852</t>
  </si>
  <si>
    <t>Estrada Nacional 17 153</t>
  </si>
  <si>
    <t>988</t>
  </si>
  <si>
    <t>3378338523</t>
  </si>
  <si>
    <t>Estrada Nacional 17 151</t>
  </si>
  <si>
    <t>989</t>
  </si>
  <si>
    <t>1557350736</t>
  </si>
  <si>
    <t>Estrada Nacional 17 149</t>
  </si>
  <si>
    <t>990</t>
  </si>
  <si>
    <t>4923093357</t>
  </si>
  <si>
    <t>Estrada Nacional 17 147</t>
  </si>
  <si>
    <t>991</t>
  </si>
  <si>
    <t>4355164726</t>
  </si>
  <si>
    <t>Estrada Nacional 17 145</t>
  </si>
  <si>
    <t>992</t>
  </si>
  <si>
    <t>9322510122</t>
  </si>
  <si>
    <t>Estrada Nacional 17 143</t>
  </si>
  <si>
    <t>993</t>
  </si>
  <si>
    <t>9995006845</t>
  </si>
  <si>
    <t>Estrada Nacional 17 141</t>
  </si>
  <si>
    <t>994</t>
  </si>
  <si>
    <t>3883030191</t>
  </si>
  <si>
    <t>Estrada Nacional 17 139</t>
  </si>
  <si>
    <t>995</t>
  </si>
  <si>
    <t>8770270511</t>
  </si>
  <si>
    <t>Estrada Nacional 17 137</t>
  </si>
  <si>
    <t>996</t>
  </si>
  <si>
    <t>2952450978</t>
  </si>
  <si>
    <t>Estrada Nacional 17 135</t>
  </si>
  <si>
    <t>997</t>
  </si>
  <si>
    <t>2508987172</t>
  </si>
  <si>
    <t>Estrada Nacional 17 133</t>
  </si>
  <si>
    <t>998</t>
  </si>
  <si>
    <t>3973780960</t>
  </si>
  <si>
    <t>Estrada Nacional 17 131</t>
  </si>
  <si>
    <t>999</t>
  </si>
  <si>
    <t>5779974208</t>
  </si>
  <si>
    <t>Estrada Nacional 17 129</t>
  </si>
  <si>
    <t>1000</t>
  </si>
  <si>
    <t>5752198154</t>
  </si>
  <si>
    <t>Estrada Nacional 17 127</t>
  </si>
  <si>
    <t>Aveiro</t>
  </si>
  <si>
    <t>Beja</t>
  </si>
  <si>
    <t>Braga</t>
  </si>
  <si>
    <t>Bragança</t>
  </si>
  <si>
    <t>Castelo Branco</t>
  </si>
  <si>
    <t>Faro</t>
  </si>
  <si>
    <t>Guarda</t>
  </si>
  <si>
    <t>Ilha da Graciosa</t>
  </si>
  <si>
    <t>Ilha da Madeira</t>
  </si>
  <si>
    <t>Ilha das Flores</t>
  </si>
  <si>
    <t>Ilha de Porto Santo</t>
  </si>
  <si>
    <t>Ilha de Santa Maria</t>
  </si>
  <si>
    <t>Ilha de São Jorge</t>
  </si>
  <si>
    <t>Ilha de São Miguel</t>
  </si>
  <si>
    <t>Ilha do Corvo</t>
  </si>
  <si>
    <t>Ilha do Faial</t>
  </si>
  <si>
    <t>Ilha do Pico</t>
  </si>
  <si>
    <t>Ilha Terceira</t>
  </si>
  <si>
    <t>Leiria</t>
  </si>
  <si>
    <t>Lisboa</t>
  </si>
  <si>
    <t>Portalegre</t>
  </si>
  <si>
    <t>Porto</t>
  </si>
  <si>
    <t>Setúbal</t>
  </si>
  <si>
    <t>Viana do Castelo</t>
  </si>
  <si>
    <t>Vila Real</t>
  </si>
  <si>
    <t>Viseu</t>
  </si>
  <si>
    <t>Total # of Records</t>
  </si>
  <si>
    <t>Total # of Records with Geo</t>
  </si>
  <si>
    <t>Total</t>
  </si>
  <si>
    <t>Portugal MAT Data Statistics</t>
  </si>
  <si>
    <t>Field Name</t>
  </si>
  <si>
    <t>Total Active Records</t>
  </si>
  <si>
    <t>Percentage</t>
  </si>
  <si>
    <t>MergeMak</t>
  </si>
  <si>
    <t>AddressSource</t>
  </si>
  <si>
    <t>GeoSource</t>
  </si>
  <si>
    <t>BuildingType</t>
  </si>
  <si>
    <t>BuildingNumber</t>
  </si>
  <si>
    <t>SubBuilding</t>
  </si>
  <si>
    <t>SubBuildingType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</si>
</sst>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font>
      <sz val="11"/>
      <color theme="1"/>
      <name val="Calibri"/>
      <family val="2"/>
      <scheme val="minor"/>
    </font>
    <font>
      <sz val="11"/>
      <color theme="1"/>
      <name val="Calibri"/>
      <family val="2"/>
      <scheme val="minor"/>
    </font>
    <font>
      <b/>
      <sz val="15"/>
      <color theme="3"/>
      <name val="Calibri"/>
      <family val="2"/>
      <scheme val="minor"/>
    </font>
    <font>
      <b/>
      <sz val="11"/>
      <color theme="1"/>
      <name val="Calibri"/>
      <family val="2"/>
      <scheme val="minor"/>
    </font>
    <font>
      <b/>
      <sz val="16"/>
      <color theme="1"/>
      <name val="Cambria"/>
      <family val="1"/>
    </font>
    <font>
      <sz val="14"/>
      <color theme="1"/>
      <name val="Calibri"/>
      <family val="2"/>
    </font>
    <font>
      <sz val="14"/>
      <color theme="1"/>
      <name val="Calibri"/>
      <family val="2"/>
      <scheme val="minor"/>
    </font>
    <font>
      <b/>
      <sz val="14"/>
      <color rgb="FF000000"/>
      <name val="Calibri"/>
      <family val="2"/>
    </font>
    <font>
      <sz val="14"/>
      <color rgb="FF000000"/>
      <name val="Calibri"/>
      <family val="2"/>
    </font>
    <font>
      <b/>
      <i/>
      <sz val="14"/>
      <color rgb="FF000000"/>
      <name val="Calibri"/>
      <family val="2"/>
    </font>
    <font>
      <sz val="14"/>
      <color rgb="FF000000"/>
      <name val="Wingdings"/>
      <charset val="2"/>
    </font>
    <font>
      <sz val="14"/>
      <color rgb="FF000000"/>
      <name val="Times New Roman"/>
      <family val="1"/>
    </font>
    <font>
      <b/>
      <sz val="13.5"/>
      <color rgb="FF000000"/>
      <name val="Times New Roman"/>
      <family val="1"/>
    </font>
    <font>
      <sz val="10"/>
      <color rgb="FF000000"/>
      <name val="Arial Unicode MS"/>
    </font>
    <font>
      <sz val="10"/>
      <color rgb="FF888888"/>
      <name val="Arial Unicode MS"/>
    </font>
    <font>
      <sz val="10"/>
      <color theme="1"/>
      <name val="Arial Unicode MS"/>
    </font>
    <font>
      <sz val="10"/>
      <color rgb="FFFF0000"/>
      <name val="Arial Unicode MS"/>
    </font>
    <font>
      <strike/>
      <sz val="10"/>
      <color rgb="FFFF0000"/>
      <name val="Arial Unicode MS"/>
    </font>
    <font>
      <b/>
      <sz val="10"/>
      <color rgb="FF00CC00"/>
      <name val="Arial Unicode MS"/>
    </font>
    <font>
      <u/>
      <sz val="11"/>
      <color theme="10"/>
      <name val="Calibri"/>
      <family val="2"/>
      <scheme val="minor"/>
    </font>
    <font>
      <b/>
      <sz val="14"/>
      <color theme="1"/>
      <name val="Calibri"/>
      <family val="2"/>
    </font>
  </fonts>
  <fills count="6">
    <fill>
      <patternFill patternType="none"/>
    </fill>
    <fill>
      <patternFill patternType="gray125"/>
    </fill>
    <fill>
      <patternFill patternType="solid">
        <fgColor rgb="FFF6F6F6"/>
        <bgColor indexed="64"/>
      </patternFill>
    </fill>
    <fill>
      <patternFill patternType="solid">
        <fgColor rgb="FFFFFFFF"/>
        <bgColor indexed="64"/>
      </patternFill>
    </fill>
    <fill>
      <patternFill patternType="solid">
        <fgColor rgb="FF00B0F0"/>
        <bgColor indexed="64"/>
      </patternFill>
    </fill>
    <fill>
      <patternFill patternType="solid">
        <fgColor rgb="FFFFFF00"/>
        <bgColor indexed="64"/>
      </patternFill>
    </fill>
  </fills>
  <borders count="10">
    <border>
      <left/>
      <right/>
      <top/>
      <bottom/>
      <diagonal/>
    </border>
    <border>
      <left/>
      <right/>
      <top/>
      <bottom style="thick">
        <color theme="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thin">
        <color indexed="64"/>
      </right>
      <top style="thin">
        <color indexed="64"/>
      </top>
      <bottom style="thin">
        <color indexed="64"/>
      </bottom>
      <diagonal/>
    </border>
  </borders>
  <cellStyleXfs count="4">
    <xf numFmtId="0" fontId="0" fillId="0" borderId="0"/>
    <xf numFmtId="9" fontId="1" fillId="0" borderId="0" applyFont="0" applyFill="0" applyBorder="0" applyAlignment="0" applyProtection="0"/>
    <xf numFmtId="0" fontId="2" fillId="0" borderId="1" applyNumberFormat="0" applyFill="0" applyAlignment="0" applyProtection="0"/>
    <xf numFmtId="0" fontId="19" fillId="0" borderId="0" applyNumberFormat="0" applyFill="0" applyBorder="0" applyAlignment="0" applyProtection="0"/>
  </cellStyleXfs>
  <cellXfs count="50">
    <xf numFmtId="0" fontId="0" fillId="0" borderId="0" xfId="0"/>
    <xf numFmtId="0" fontId="4" fillId="0" borderId="0" xfId="0" applyFont="1" applyAlignment="1">
      <alignment horizontal="center" vertical="center"/>
    </xf>
    <xf numFmtId="0" fontId="0" fillId="0" borderId="0" xfId="0" applyAlignment="1">
      <alignment wrapText="1"/>
    </xf>
    <xf numFmtId="49" fontId="0" fillId="0" borderId="0" xfId="0" applyNumberFormat="1"/>
    <xf numFmtId="0" fontId="5" fillId="0" borderId="0" xfId="0" applyFont="1" applyAlignment="1">
      <alignment horizontal="center" vertical="center"/>
    </xf>
    <xf numFmtId="0" fontId="6" fillId="0" borderId="0" xfId="0" applyFont="1"/>
    <xf numFmtId="0" fontId="6" fillId="0" borderId="0" xfId="0" applyFont="1" applyAlignment="1">
      <alignment wrapText="1"/>
    </xf>
    <xf numFmtId="0" fontId="7" fillId="0" borderId="2" xfId="0" applyFont="1" applyBorder="1" applyAlignment="1">
      <alignment vertical="center"/>
    </xf>
    <xf numFmtId="0" fontId="7" fillId="0" borderId="3" xfId="0" applyFont="1" applyBorder="1" applyAlignment="1">
      <alignment vertical="center"/>
    </xf>
    <xf numFmtId="0" fontId="7" fillId="0" borderId="3" xfId="0" applyFont="1" applyBorder="1" applyAlignment="1">
      <alignment vertical="center" wrapText="1"/>
    </xf>
    <xf numFmtId="0" fontId="8" fillId="0" borderId="4" xfId="0" applyFont="1" applyBorder="1" applyAlignment="1">
      <alignment vertical="center"/>
    </xf>
    <xf numFmtId="0" fontId="8" fillId="0" borderId="5" xfId="0" applyFont="1" applyBorder="1" applyAlignment="1">
      <alignment vertical="center"/>
    </xf>
    <xf numFmtId="0" fontId="8" fillId="0" borderId="5" xfId="0" applyFont="1" applyBorder="1" applyAlignment="1">
      <alignment horizontal="right" vertical="center"/>
    </xf>
    <xf numFmtId="0" fontId="8" fillId="0" borderId="5" xfId="0" applyFont="1" applyBorder="1" applyAlignment="1">
      <alignment vertical="center" wrapText="1"/>
    </xf>
    <xf numFmtId="0" fontId="9" fillId="2" borderId="5" xfId="0" applyFont="1" applyFill="1" applyBorder="1" applyAlignment="1">
      <alignment vertical="center" wrapText="1"/>
    </xf>
    <xf numFmtId="0" fontId="9" fillId="3" borderId="5" xfId="0" applyFont="1" applyFill="1" applyBorder="1" applyAlignment="1">
      <alignment vertical="center" wrapText="1"/>
    </xf>
    <xf numFmtId="0" fontId="8" fillId="2" borderId="5" xfId="0" applyFont="1" applyFill="1" applyBorder="1" applyAlignment="1">
      <alignment vertical="center" wrapText="1"/>
    </xf>
    <xf numFmtId="0" fontId="8" fillId="3" borderId="5" xfId="0" applyFont="1" applyFill="1" applyBorder="1" applyAlignment="1">
      <alignment vertical="center" wrapText="1"/>
    </xf>
    <xf numFmtId="0" fontId="8" fillId="0" borderId="7" xfId="0" applyFont="1" applyBorder="1" applyAlignment="1">
      <alignment vertical="center" wrapText="1"/>
    </xf>
    <xf numFmtId="0" fontId="6" fillId="0" borderId="7" xfId="0" applyFont="1" applyBorder="1" applyAlignment="1">
      <alignment vertical="center" wrapText="1"/>
    </xf>
    <xf numFmtId="0" fontId="10" fillId="0" borderId="7" xfId="0" applyFont="1" applyBorder="1" applyAlignment="1">
      <alignment horizontal="left" vertical="center" wrapText="1"/>
    </xf>
    <xf numFmtId="0" fontId="10" fillId="0" borderId="5" xfId="0" applyFont="1" applyBorder="1" applyAlignment="1">
      <alignment horizontal="left" vertical="center" wrapText="1"/>
    </xf>
    <xf numFmtId="0" fontId="2" fillId="0" borderId="1" xfId="2" applyAlignment="1">
      <alignment horizontal="center" vertical="center"/>
    </xf>
    <xf numFmtId="0" fontId="0" fillId="0" borderId="0" xfId="0" applyAlignment="1">
      <alignment vertical="center" wrapText="1"/>
    </xf>
    <xf numFmtId="0" fontId="12" fillId="0" borderId="0" xfId="0" applyFont="1" applyAlignment="1">
      <alignment vertical="center" wrapText="1"/>
    </xf>
    <xf numFmtId="0" fontId="11" fillId="0" borderId="0" xfId="0" applyFont="1" applyAlignment="1">
      <alignment vertical="center" wrapText="1"/>
    </xf>
    <xf numFmtId="0" fontId="19" fillId="0" borderId="0" xfId="3" applyAlignment="1">
      <alignment vertical="center" wrapText="1"/>
    </xf>
    <xf numFmtId="0" fontId="0" fillId="0" borderId="0" xfId="0" applyAlignment="1">
      <alignment horizontal="left" vertical="center" wrapText="1" indent="1"/>
    </xf>
    <xf numFmtId="0" fontId="13" fillId="0" borderId="0" xfId="0" applyFont="1" applyAlignment="1">
      <alignment horizontal="left" vertical="center" indent="1"/>
    </xf>
    <xf numFmtId="0" fontId="0" fillId="0" borderId="0" xfId="0" applyAlignment="1">
      <alignment horizontal="left" vertical="center" indent="1"/>
    </xf>
    <xf numFmtId="0" fontId="11" fillId="0" borderId="0" xfId="0" applyFont="1" applyAlignment="1">
      <alignment horizontal="left" vertical="center" wrapText="1" indent="1"/>
    </xf>
    <xf numFmtId="0" fontId="0" fillId="0" borderId="0" xfId="0" applyAlignment="1">
      <alignment horizontal="left" vertical="center" wrapText="1" indent="2"/>
    </xf>
    <xf numFmtId="0" fontId="11" fillId="0" borderId="0" xfId="0" applyFont="1" applyAlignment="1">
      <alignment horizontal="left" vertical="center" wrapText="1" indent="2"/>
    </xf>
    <xf numFmtId="0" fontId="19" fillId="0" borderId="0" xfId="3" applyAlignment="1">
      <alignment horizontal="left" vertical="center" wrapText="1" indent="2"/>
    </xf>
    <xf numFmtId="0" fontId="15" fillId="0" borderId="0" xfId="0" applyFont="1" applyAlignment="1">
      <alignment vertical="center"/>
    </xf>
    <xf numFmtId="0" fontId="0" fillId="0" borderId="9" xfId="0" applyBorder="1"/>
    <xf numFmtId="0" fontId="0" fillId="0" borderId="9" xfId="0" applyBorder="1" applyAlignment="1">
      <alignment horizontal="right"/>
    </xf>
    <xf numFmtId="0" fontId="0" fillId="0" borderId="9" xfId="0" applyBorder="1" applyAlignment="1">
      <alignment horizontal="left"/>
    </xf>
    <xf numFmtId="0" fontId="3" fillId="4" borderId="9" xfId="0" applyFont="1" applyFill="1" applyBorder="1" applyAlignment="1">
      <alignment horizontal="left"/>
    </xf>
    <xf numFmtId="0" fontId="0" fillId="0" borderId="9" xfId="0" applyFill="1" applyBorder="1" applyAlignment="1">
      <alignment horizontal="left"/>
    </xf>
    <xf numFmtId="0" fontId="20" fillId="0" borderId="0" xfId="0" applyFont="1" applyAlignment="1">
      <alignment horizontal="center" vertical="center"/>
    </xf>
    <xf numFmtId="0" fontId="0" fillId="5" borderId="9" xfId="0" applyFill="1" applyBorder="1"/>
    <xf numFmtId="0" fontId="0" fillId="5" borderId="9" xfId="0" applyFill="1" applyBorder="1" applyAlignment="1">
      <alignment horizontal="right"/>
    </xf>
    <xf numFmtId="9" fontId="0" fillId="0" borderId="9" xfId="1" applyFont="1" applyBorder="1"/>
    <xf numFmtId="0" fontId="8" fillId="0" borderId="6" xfId="0" applyFont="1" applyBorder="1" applyAlignment="1">
      <alignment vertical="center"/>
    </xf>
    <xf numFmtId="0" fontId="8" fillId="0" borderId="8" xfId="0" applyFont="1" applyBorder="1" applyAlignment="1">
      <alignment vertical="center"/>
    </xf>
    <xf numFmtId="0" fontId="8" fillId="0" borderId="4" xfId="0" applyFont="1" applyBorder="1" applyAlignment="1">
      <alignment vertical="center"/>
    </xf>
    <xf numFmtId="0" fontId="8" fillId="0" borderId="6" xfId="0" applyFont="1" applyBorder="1" applyAlignment="1">
      <alignment horizontal="right" vertical="center"/>
    </xf>
    <xf numFmtId="0" fontId="8" fillId="0" borderId="8" xfId="0" applyFont="1" applyBorder="1" applyAlignment="1">
      <alignment horizontal="right" vertical="center"/>
    </xf>
    <xf numFmtId="0" fontId="8" fillId="0" borderId="4" xfId="0" applyFont="1" applyBorder="1" applyAlignment="1">
      <alignment horizontal="right" vertical="center"/>
    </xf>
  </cellXfs>
  <cellStyles count="4">
    <cellStyle name="Heading 1" xfId="2" builtinId="16"/>
    <cellStyle name="Hyperlink" xfId="3" builtinId="8"/>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2" Type="http://schemas.openxmlformats.org/officeDocument/2006/relationships/hyperlink" Target="http://bitboost.com/ref/international-address-formats/upu-without-javascript/" TargetMode="External"/><Relationship Id="rId1" Type="http://schemas.openxmlformats.org/officeDocument/2006/relationships/hyperlink" Target="https://www.bitboost.com/ref/international-address-formats.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0B0AFB-9E20-4828-B4E2-2A951EC32990}">
  <dimension ref="A1:D54"/>
  <sheetViews>
    <sheetView workbookViewId="0"/>
  </sheetViews>
  <sheetFormatPr defaultRowHeight="15"/>
  <cols>
    <col min="1" max="1" width="44.5703125" style="3" bestFit="1" customWidth="1"/>
    <col min="2" max="2" width="12" style="3" bestFit="1" customWidth="1"/>
    <col min="3" max="3" width="11.140625" style="3" bestFit="1" customWidth="1"/>
    <col min="4" max="4" width="243.42578125" style="3" bestFit="1" customWidth="1"/>
    <col min="5" max="16384" width="9.140625" style="3"/>
  </cols>
  <sheetData>
    <row r="1" spans="1:4" ht="20.25">
      <c r="A1" s="1" t="s">
        <v>0</v>
      </c>
      <c r="B1"/>
      <c r="C1"/>
      <c r="D1" s="2"/>
    </row>
    <row r="2" spans="1:4" ht="18.75">
      <c r="A2" s="4"/>
      <c r="B2" s="5"/>
      <c r="C2" s="5"/>
      <c r="D2" s="6"/>
    </row>
    <row r="3" spans="1:4" ht="18.75">
      <c r="A3" s="4"/>
      <c r="B3" s="5"/>
      <c r="C3" s="5"/>
      <c r="D3" s="6"/>
    </row>
    <row r="4" spans="1:4" ht="19.5" thickBot="1">
      <c r="A4" s="4"/>
      <c r="B4" s="5"/>
      <c r="C4" s="5"/>
      <c r="D4" s="6"/>
    </row>
    <row r="5" spans="1:4" ht="19.5" thickBot="1">
      <c r="A5" s="7" t="s">
        <v>1</v>
      </c>
      <c r="B5" s="8" t="s">
        <v>2</v>
      </c>
      <c r="C5" s="8" t="s">
        <v>3</v>
      </c>
      <c r="D5" s="9" t="s">
        <v>4</v>
      </c>
    </row>
    <row r="6" spans="1:4" ht="19.5" customHeight="1" thickBot="1">
      <c r="A6" s="10" t="s">
        <v>5</v>
      </c>
      <c r="B6" s="11" t="s">
        <v>6</v>
      </c>
      <c r="C6" s="12">
        <v>8</v>
      </c>
      <c r="D6" s="13" t="s">
        <v>7</v>
      </c>
    </row>
    <row r="7" spans="1:4" ht="19.5" customHeight="1" thickBot="1">
      <c r="A7" s="10" t="s">
        <v>8</v>
      </c>
      <c r="B7" s="11" t="s">
        <v>6</v>
      </c>
      <c r="C7" s="12">
        <v>8</v>
      </c>
      <c r="D7" s="13" t="s">
        <v>9</v>
      </c>
    </row>
    <row r="8" spans="1:4" ht="19.5" customHeight="1" thickBot="1">
      <c r="A8" s="10" t="s">
        <v>10</v>
      </c>
      <c r="B8" s="11" t="s">
        <v>11</v>
      </c>
      <c r="C8" s="12">
        <v>1</v>
      </c>
      <c r="D8" s="13" t="s">
        <v>12</v>
      </c>
    </row>
    <row r="9" spans="1:4" ht="19.5" customHeight="1" thickBot="1">
      <c r="A9" s="10" t="s">
        <v>13</v>
      </c>
      <c r="B9" s="11" t="s">
        <v>11</v>
      </c>
      <c r="C9" s="12">
        <v>1</v>
      </c>
      <c r="D9" s="13" t="s">
        <v>14</v>
      </c>
    </row>
    <row r="10" spans="1:4" ht="19.5" customHeight="1" thickBot="1">
      <c r="A10" s="10" t="s">
        <v>15</v>
      </c>
      <c r="B10" s="11" t="s">
        <v>16</v>
      </c>
      <c r="C10" s="12">
        <v>2</v>
      </c>
      <c r="D10" s="14" t="s">
        <v>17</v>
      </c>
    </row>
    <row r="11" spans="1:4" ht="19.5" customHeight="1" thickBot="1">
      <c r="A11" s="10" t="s">
        <v>18</v>
      </c>
      <c r="B11" s="11" t="s">
        <v>16</v>
      </c>
      <c r="C11" s="12">
        <v>240</v>
      </c>
      <c r="D11" s="13" t="s">
        <v>19</v>
      </c>
    </row>
    <row r="12" spans="1:4" ht="19.5" customHeight="1" thickBot="1">
      <c r="A12" s="10" t="s">
        <v>20</v>
      </c>
      <c r="B12" s="11" t="s">
        <v>16</v>
      </c>
      <c r="C12" s="12">
        <v>240</v>
      </c>
      <c r="D12" s="15" t="s">
        <v>21</v>
      </c>
    </row>
    <row r="13" spans="1:4" ht="19.5" customHeight="1" thickBot="1">
      <c r="A13" s="10" t="s">
        <v>22</v>
      </c>
      <c r="B13" s="11" t="s">
        <v>16</v>
      </c>
      <c r="C13" s="12">
        <v>160</v>
      </c>
      <c r="D13" s="16" t="s">
        <v>23</v>
      </c>
    </row>
    <row r="14" spans="1:4" ht="19.5" customHeight="1" thickBot="1">
      <c r="A14" s="10" t="s">
        <v>24</v>
      </c>
      <c r="B14" s="11" t="s">
        <v>16</v>
      </c>
      <c r="C14" s="12">
        <v>200</v>
      </c>
      <c r="D14" s="15" t="s">
        <v>25</v>
      </c>
    </row>
    <row r="15" spans="1:4" ht="19.5" customHeight="1" thickBot="1">
      <c r="A15" s="10" t="s">
        <v>26</v>
      </c>
      <c r="B15" s="11" t="s">
        <v>16</v>
      </c>
      <c r="C15" s="12">
        <v>200</v>
      </c>
      <c r="D15" s="14" t="s">
        <v>27</v>
      </c>
    </row>
    <row r="16" spans="1:4" ht="19.5" customHeight="1" thickBot="1">
      <c r="A16" s="10" t="s">
        <v>28</v>
      </c>
      <c r="B16" s="11" t="s">
        <v>16</v>
      </c>
      <c r="C16" s="12">
        <v>160</v>
      </c>
      <c r="D16" s="15" t="s">
        <v>29</v>
      </c>
    </row>
    <row r="17" spans="1:4" ht="19.5" customHeight="1" thickBot="1">
      <c r="A17" s="10" t="s">
        <v>30</v>
      </c>
      <c r="B17" s="11" t="s">
        <v>16</v>
      </c>
      <c r="C17" s="12">
        <v>160</v>
      </c>
      <c r="D17" s="14" t="s">
        <v>31</v>
      </c>
    </row>
    <row r="18" spans="1:4" ht="19.5" customHeight="1" thickBot="1">
      <c r="A18" s="10" t="s">
        <v>32</v>
      </c>
      <c r="B18" s="11" t="s">
        <v>16</v>
      </c>
      <c r="C18" s="12">
        <v>20</v>
      </c>
      <c r="D18" s="15" t="s">
        <v>33</v>
      </c>
    </row>
    <row r="19" spans="1:4" ht="19.5" customHeight="1" thickBot="1">
      <c r="A19" s="10" t="s">
        <v>34</v>
      </c>
      <c r="B19" s="11" t="s">
        <v>16</v>
      </c>
      <c r="C19" s="12">
        <v>1</v>
      </c>
      <c r="D19" s="13"/>
    </row>
    <row r="20" spans="1:4" ht="19.5" customHeight="1" thickBot="1">
      <c r="A20" s="10" t="s">
        <v>35</v>
      </c>
      <c r="B20" s="11" t="s">
        <v>36</v>
      </c>
      <c r="C20" s="12">
        <v>1</v>
      </c>
      <c r="D20" s="16" t="s">
        <v>37</v>
      </c>
    </row>
    <row r="21" spans="1:4" ht="19.5" customHeight="1" thickBot="1">
      <c r="A21" s="10" t="s">
        <v>38</v>
      </c>
      <c r="B21" s="11" t="s">
        <v>16</v>
      </c>
      <c r="C21" s="12">
        <v>200</v>
      </c>
      <c r="D21" s="16" t="s">
        <v>39</v>
      </c>
    </row>
    <row r="22" spans="1:4" ht="19.5" customHeight="1" thickBot="1">
      <c r="A22" s="10" t="s">
        <v>40</v>
      </c>
      <c r="B22" s="11" t="s">
        <v>16</v>
      </c>
      <c r="C22" s="12">
        <v>200</v>
      </c>
      <c r="D22" s="15" t="s">
        <v>41</v>
      </c>
    </row>
    <row r="23" spans="1:4" ht="19.5" customHeight="1" thickBot="1">
      <c r="A23" s="10" t="s">
        <v>42</v>
      </c>
      <c r="B23" s="11" t="s">
        <v>16</v>
      </c>
      <c r="C23" s="12">
        <v>80</v>
      </c>
      <c r="D23" s="14" t="s">
        <v>43</v>
      </c>
    </row>
    <row r="24" spans="1:4" ht="19.5" customHeight="1" thickBot="1">
      <c r="A24" s="10" t="s">
        <v>44</v>
      </c>
      <c r="B24" s="11" t="s">
        <v>16</v>
      </c>
      <c r="C24" s="12">
        <v>80</v>
      </c>
      <c r="D24" s="17" t="s">
        <v>45</v>
      </c>
    </row>
    <row r="25" spans="1:4" ht="19.5" customHeight="1" thickBot="1">
      <c r="A25" s="10" t="s">
        <v>46</v>
      </c>
      <c r="B25" s="11" t="s">
        <v>16</v>
      </c>
      <c r="C25" s="12">
        <v>200</v>
      </c>
      <c r="D25" s="14" t="s">
        <v>47</v>
      </c>
    </row>
    <row r="26" spans="1:4" ht="19.5" customHeight="1" thickBot="1">
      <c r="A26" s="10" t="s">
        <v>48</v>
      </c>
      <c r="B26" s="11" t="s">
        <v>16</v>
      </c>
      <c r="C26" s="12">
        <v>80</v>
      </c>
      <c r="D26" s="15" t="s">
        <v>49</v>
      </c>
    </row>
    <row r="27" spans="1:4" ht="19.5" customHeight="1" thickBot="1">
      <c r="A27" s="10" t="s">
        <v>50</v>
      </c>
      <c r="B27" s="11" t="s">
        <v>16</v>
      </c>
      <c r="C27" s="12">
        <v>80</v>
      </c>
      <c r="D27" s="14" t="s">
        <v>51</v>
      </c>
    </row>
    <row r="28" spans="1:4" ht="19.5" customHeight="1" thickBot="1">
      <c r="A28" s="10" t="s">
        <v>52</v>
      </c>
      <c r="B28" s="11" t="s">
        <v>16</v>
      </c>
      <c r="C28" s="12">
        <v>200</v>
      </c>
      <c r="D28" s="15" t="s">
        <v>53</v>
      </c>
    </row>
    <row r="29" spans="1:4" ht="19.5" customHeight="1" thickBot="1">
      <c r="A29" s="10" t="s">
        <v>54</v>
      </c>
      <c r="B29" s="11" t="s">
        <v>16</v>
      </c>
      <c r="C29" s="12">
        <v>80</v>
      </c>
      <c r="D29" s="16" t="s">
        <v>55</v>
      </c>
    </row>
    <row r="30" spans="1:4" ht="19.5" customHeight="1" thickBot="1">
      <c r="A30" s="10" t="s">
        <v>56</v>
      </c>
      <c r="B30" s="11" t="s">
        <v>16</v>
      </c>
      <c r="C30" s="12">
        <v>80</v>
      </c>
      <c r="D30" s="17" t="s">
        <v>57</v>
      </c>
    </row>
    <row r="31" spans="1:4" ht="19.5" customHeight="1" thickBot="1">
      <c r="A31" s="10" t="s">
        <v>58</v>
      </c>
      <c r="B31" s="11" t="s">
        <v>16</v>
      </c>
      <c r="C31" s="12">
        <v>200</v>
      </c>
      <c r="D31" s="16" t="s">
        <v>59</v>
      </c>
    </row>
    <row r="32" spans="1:4" ht="19.5" customHeight="1" thickBot="1">
      <c r="A32" s="10" t="s">
        <v>60</v>
      </c>
      <c r="B32" s="11" t="s">
        <v>16</v>
      </c>
      <c r="C32" s="12">
        <v>80</v>
      </c>
      <c r="D32" s="17" t="s">
        <v>61</v>
      </c>
    </row>
    <row r="33" spans="1:4" ht="19.5" customHeight="1" thickBot="1">
      <c r="A33" s="10" t="s">
        <v>62</v>
      </c>
      <c r="B33" s="11" t="s">
        <v>16</v>
      </c>
      <c r="C33" s="12">
        <v>80</v>
      </c>
      <c r="D33" s="16" t="s">
        <v>63</v>
      </c>
    </row>
    <row r="34" spans="1:4" ht="19.5" customHeight="1" thickBot="1">
      <c r="A34" s="10" t="s">
        <v>64</v>
      </c>
      <c r="B34" s="11" t="s">
        <v>16</v>
      </c>
      <c r="C34" s="12">
        <v>200</v>
      </c>
      <c r="D34" s="17" t="s">
        <v>65</v>
      </c>
    </row>
    <row r="35" spans="1:4" ht="19.5" customHeight="1" thickBot="1">
      <c r="A35" s="10" t="s">
        <v>66</v>
      </c>
      <c r="B35" s="11" t="s">
        <v>16</v>
      </c>
      <c r="C35" s="12">
        <v>1</v>
      </c>
      <c r="D35" s="16" t="s">
        <v>67</v>
      </c>
    </row>
    <row r="36" spans="1:4" ht="19.5" customHeight="1" thickBot="1">
      <c r="A36" s="10" t="s">
        <v>68</v>
      </c>
      <c r="B36" s="11" t="s">
        <v>16</v>
      </c>
      <c r="C36" s="12">
        <v>20</v>
      </c>
      <c r="D36" s="17" t="s">
        <v>69</v>
      </c>
    </row>
    <row r="37" spans="1:4" ht="19.5" customHeight="1" thickBot="1">
      <c r="A37" s="10" t="s">
        <v>70</v>
      </c>
      <c r="B37" s="11" t="s">
        <v>16</v>
      </c>
      <c r="C37" s="12">
        <v>15</v>
      </c>
      <c r="D37" s="14" t="s">
        <v>71</v>
      </c>
    </row>
    <row r="38" spans="1:4" ht="19.5" customHeight="1" thickBot="1">
      <c r="A38" s="10" t="s">
        <v>72</v>
      </c>
      <c r="B38" s="11" t="s">
        <v>16</v>
      </c>
      <c r="C38" s="12">
        <v>20</v>
      </c>
      <c r="D38" s="15" t="s">
        <v>73</v>
      </c>
    </row>
    <row r="39" spans="1:4" ht="19.5" customHeight="1" thickBot="1">
      <c r="A39" s="10" t="s">
        <v>74</v>
      </c>
      <c r="B39" s="11" t="s">
        <v>16</v>
      </c>
      <c r="C39" s="12">
        <v>250</v>
      </c>
      <c r="D39" s="16" t="s">
        <v>75</v>
      </c>
    </row>
    <row r="40" spans="1:4" ht="19.5" customHeight="1" thickBot="1">
      <c r="A40" s="10" t="s">
        <v>76</v>
      </c>
      <c r="B40" s="11" t="s">
        <v>77</v>
      </c>
      <c r="C40" s="12">
        <v>9</v>
      </c>
      <c r="D40" s="17" t="s">
        <v>78</v>
      </c>
    </row>
    <row r="41" spans="1:4" ht="19.5" customHeight="1" thickBot="1">
      <c r="A41" s="10" t="s">
        <v>79</v>
      </c>
      <c r="B41" s="11" t="s">
        <v>77</v>
      </c>
      <c r="C41" s="12">
        <v>9</v>
      </c>
      <c r="D41" s="16" t="s">
        <v>78</v>
      </c>
    </row>
    <row r="42" spans="1:4" ht="19.5" customHeight="1" thickBot="1">
      <c r="A42" s="10" t="s">
        <v>80</v>
      </c>
      <c r="B42" s="11" t="s">
        <v>81</v>
      </c>
      <c r="C42" s="12">
        <v>8</v>
      </c>
      <c r="D42" s="13" t="s">
        <v>82</v>
      </c>
    </row>
    <row r="43" spans="1:4" ht="19.5" customHeight="1">
      <c r="A43" s="44" t="s">
        <v>83</v>
      </c>
      <c r="B43" s="44" t="s">
        <v>36</v>
      </c>
      <c r="C43" s="47">
        <v>1</v>
      </c>
      <c r="D43" s="18"/>
    </row>
    <row r="44" spans="1:4" ht="19.5" customHeight="1">
      <c r="A44" s="45"/>
      <c r="B44" s="45"/>
      <c r="C44" s="48"/>
      <c r="D44" s="19"/>
    </row>
    <row r="45" spans="1:4" ht="19.5" customHeight="1">
      <c r="A45" s="45"/>
      <c r="B45" s="45"/>
      <c r="C45" s="48"/>
      <c r="D45" s="18" t="s">
        <v>84</v>
      </c>
    </row>
    <row r="46" spans="1:4" ht="19.5" customHeight="1">
      <c r="A46" s="45"/>
      <c r="B46" s="45"/>
      <c r="C46" s="48"/>
      <c r="D46" s="20" t="s">
        <v>85</v>
      </c>
    </row>
    <row r="47" spans="1:4" ht="19.5" customHeight="1">
      <c r="A47" s="45"/>
      <c r="B47" s="45"/>
      <c r="C47" s="48"/>
      <c r="D47" s="20" t="s">
        <v>86</v>
      </c>
    </row>
    <row r="48" spans="1:4" ht="19.5" customHeight="1">
      <c r="A48" s="45"/>
      <c r="B48" s="45"/>
      <c r="C48" s="48"/>
      <c r="D48" s="20" t="s">
        <v>87</v>
      </c>
    </row>
    <row r="49" spans="1:4" ht="19.5" customHeight="1">
      <c r="A49" s="45"/>
      <c r="B49" s="45"/>
      <c r="C49" s="48"/>
      <c r="D49" s="20" t="s">
        <v>88</v>
      </c>
    </row>
    <row r="50" spans="1:4" ht="19.5" customHeight="1">
      <c r="A50" s="45"/>
      <c r="B50" s="45"/>
      <c r="C50" s="48"/>
      <c r="D50" s="20" t="s">
        <v>89</v>
      </c>
    </row>
    <row r="51" spans="1:4" ht="19.5" customHeight="1" thickBot="1">
      <c r="A51" s="46"/>
      <c r="B51" s="46"/>
      <c r="C51" s="49"/>
      <c r="D51" s="21" t="s">
        <v>90</v>
      </c>
    </row>
    <row r="52" spans="1:4" ht="19.5" customHeight="1" thickBot="1">
      <c r="A52" s="10" t="s">
        <v>91</v>
      </c>
      <c r="B52" s="11" t="s">
        <v>81</v>
      </c>
      <c r="C52" s="12">
        <v>8</v>
      </c>
      <c r="D52" s="13"/>
    </row>
    <row r="53" spans="1:4" ht="19.5" customHeight="1" thickBot="1">
      <c r="A53" s="10" t="s">
        <v>92</v>
      </c>
      <c r="B53" s="11" t="s">
        <v>36</v>
      </c>
      <c r="C53" s="12">
        <v>16</v>
      </c>
      <c r="D53" s="13"/>
    </row>
    <row r="54" spans="1:4" ht="19.5" customHeight="1" thickBot="1">
      <c r="A54" s="10" t="s">
        <v>93</v>
      </c>
      <c r="B54" s="11" t="s">
        <v>36</v>
      </c>
      <c r="C54" s="12">
        <v>1</v>
      </c>
      <c r="D54" s="13" t="s">
        <v>94</v>
      </c>
    </row>
  </sheetData>
  <mergeCells count="3">
    <mergeCell ref="A43:A51"/>
    <mergeCell ref="B43:B51"/>
    <mergeCell ref="C43:C5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E20371-E7CD-4055-87AB-68263F5A2577}">
  <dimension ref="A1:C113"/>
  <sheetViews>
    <sheetView workbookViewId="0">
      <selection activeCell="B29" sqref="B29"/>
    </sheetView>
  </sheetViews>
  <sheetFormatPr defaultRowHeight="15"/>
  <cols>
    <col min="1" max="1" width="36.140625" bestFit="1" customWidth="1"/>
    <col min="2" max="2" width="19.140625" bestFit="1" customWidth="1"/>
    <col min="3" max="3" width="25.7109375" bestFit="1" customWidth="1"/>
  </cols>
  <sheetData>
    <row r="1" spans="1:3" ht="18.75">
      <c r="A1" s="40" t="s">
        <v>4800</v>
      </c>
    </row>
    <row r="3" spans="1:3">
      <c r="A3" s="38" t="s">
        <v>30</v>
      </c>
      <c r="B3" s="38" t="s">
        <v>4797</v>
      </c>
      <c r="C3" s="38" t="s">
        <v>4798</v>
      </c>
    </row>
    <row r="4" spans="1:3">
      <c r="A4" s="37" t="s">
        <v>4771</v>
      </c>
      <c r="B4" s="36">
        <v>131640</v>
      </c>
      <c r="C4" s="36">
        <v>117066</v>
      </c>
    </row>
    <row r="5" spans="1:3">
      <c r="A5" s="37" t="s">
        <v>4772</v>
      </c>
      <c r="B5" s="36">
        <v>6890</v>
      </c>
      <c r="C5" s="36">
        <v>4981</v>
      </c>
    </row>
    <row r="6" spans="1:3">
      <c r="A6" s="37" t="s">
        <v>4773</v>
      </c>
      <c r="B6" s="36">
        <v>84815</v>
      </c>
      <c r="C6" s="36">
        <v>68363</v>
      </c>
    </row>
    <row r="7" spans="1:3">
      <c r="A7" s="37" t="s">
        <v>4774</v>
      </c>
      <c r="B7" s="36">
        <v>9504</v>
      </c>
      <c r="C7" s="36">
        <v>7818</v>
      </c>
    </row>
    <row r="8" spans="1:3">
      <c r="A8" s="37" t="s">
        <v>4775</v>
      </c>
      <c r="B8" s="36">
        <v>9666</v>
      </c>
      <c r="C8" s="36">
        <v>6998</v>
      </c>
    </row>
    <row r="9" spans="1:3">
      <c r="A9" s="37" t="s">
        <v>683</v>
      </c>
      <c r="B9" s="36">
        <v>26958</v>
      </c>
      <c r="C9" s="36">
        <v>19695</v>
      </c>
    </row>
    <row r="10" spans="1:3">
      <c r="A10" s="37" t="s">
        <v>156</v>
      </c>
      <c r="B10" s="36">
        <v>9788</v>
      </c>
      <c r="C10" s="36">
        <v>6186</v>
      </c>
    </row>
    <row r="11" spans="1:3">
      <c r="A11" s="37" t="s">
        <v>4776</v>
      </c>
      <c r="B11" s="36">
        <v>23104</v>
      </c>
      <c r="C11" s="36">
        <v>15953</v>
      </c>
    </row>
    <row r="12" spans="1:3">
      <c r="A12" s="37" t="s">
        <v>4777</v>
      </c>
      <c r="B12" s="36">
        <v>4901</v>
      </c>
      <c r="C12" s="36">
        <v>2473</v>
      </c>
    </row>
    <row r="13" spans="1:3">
      <c r="A13" s="37" t="s">
        <v>4778</v>
      </c>
      <c r="B13" s="36">
        <v>236</v>
      </c>
      <c r="C13" s="36">
        <v>101</v>
      </c>
    </row>
    <row r="14" spans="1:3">
      <c r="A14" s="37" t="s">
        <v>4779</v>
      </c>
      <c r="B14" s="36">
        <v>26037</v>
      </c>
      <c r="C14" s="36">
        <v>10729</v>
      </c>
    </row>
    <row r="15" spans="1:3">
      <c r="A15" s="37" t="s">
        <v>4780</v>
      </c>
      <c r="B15" s="36">
        <v>147</v>
      </c>
      <c r="C15" s="36">
        <v>80</v>
      </c>
    </row>
    <row r="16" spans="1:3">
      <c r="A16" s="37" t="s">
        <v>4781</v>
      </c>
      <c r="B16" s="36">
        <v>335</v>
      </c>
      <c r="C16" s="36">
        <v>133</v>
      </c>
    </row>
    <row r="17" spans="1:3">
      <c r="A17" s="37" t="s">
        <v>4782</v>
      </c>
      <c r="B17" s="36">
        <v>125</v>
      </c>
      <c r="C17" s="36">
        <v>51</v>
      </c>
    </row>
    <row r="18" spans="1:3">
      <c r="A18" s="37" t="s">
        <v>4783</v>
      </c>
      <c r="B18" s="36">
        <v>286</v>
      </c>
      <c r="C18" s="36">
        <v>119</v>
      </c>
    </row>
    <row r="19" spans="1:3">
      <c r="A19" s="37" t="s">
        <v>4784</v>
      </c>
      <c r="B19" s="36">
        <v>4920</v>
      </c>
      <c r="C19" s="36">
        <v>3253</v>
      </c>
    </row>
    <row r="20" spans="1:3">
      <c r="A20" s="37" t="s">
        <v>4785</v>
      </c>
      <c r="B20" s="36">
        <v>24</v>
      </c>
      <c r="C20" s="36">
        <v>12</v>
      </c>
    </row>
    <row r="21" spans="1:3">
      <c r="A21" s="37" t="s">
        <v>4786</v>
      </c>
      <c r="B21" s="36">
        <v>370</v>
      </c>
      <c r="C21" s="36">
        <v>221</v>
      </c>
    </row>
    <row r="22" spans="1:3">
      <c r="A22" s="37" t="s">
        <v>4787</v>
      </c>
      <c r="B22" s="36">
        <v>606</v>
      </c>
      <c r="C22" s="36">
        <v>340</v>
      </c>
    </row>
    <row r="23" spans="1:3">
      <c r="A23" s="37" t="s">
        <v>4788</v>
      </c>
      <c r="B23" s="36">
        <v>2449</v>
      </c>
      <c r="C23" s="36">
        <v>1406</v>
      </c>
    </row>
    <row r="24" spans="1:3">
      <c r="A24" s="37" t="s">
        <v>4789</v>
      </c>
      <c r="B24" s="36">
        <v>39616</v>
      </c>
      <c r="C24" s="36">
        <v>33077</v>
      </c>
    </row>
    <row r="25" spans="1:3">
      <c r="A25" s="37" t="s">
        <v>4790</v>
      </c>
      <c r="B25" s="36">
        <v>268968</v>
      </c>
      <c r="C25" s="36">
        <v>230412</v>
      </c>
    </row>
    <row r="26" spans="1:3">
      <c r="A26" s="37" t="s">
        <v>4791</v>
      </c>
      <c r="B26" s="36">
        <v>4883</v>
      </c>
      <c r="C26" s="36">
        <v>3321</v>
      </c>
    </row>
    <row r="27" spans="1:3">
      <c r="A27" s="37" t="s">
        <v>4792</v>
      </c>
      <c r="B27" s="36">
        <v>574265</v>
      </c>
      <c r="C27" s="36">
        <v>387536</v>
      </c>
    </row>
    <row r="28" spans="1:3">
      <c r="A28" s="37" t="s">
        <v>3634</v>
      </c>
      <c r="B28" s="36">
        <v>32904</v>
      </c>
      <c r="C28" s="36">
        <v>27056</v>
      </c>
    </row>
    <row r="29" spans="1:3">
      <c r="A29" s="37" t="s">
        <v>4793</v>
      </c>
      <c r="B29" s="36">
        <v>49345</v>
      </c>
      <c r="C29" s="36">
        <v>39761</v>
      </c>
    </row>
    <row r="30" spans="1:3">
      <c r="A30" s="37" t="s">
        <v>4794</v>
      </c>
      <c r="B30" s="36">
        <v>30825</v>
      </c>
      <c r="C30" s="36">
        <v>25925</v>
      </c>
    </row>
    <row r="31" spans="1:3">
      <c r="A31" s="37" t="s">
        <v>4795</v>
      </c>
      <c r="B31" s="36">
        <v>8785</v>
      </c>
      <c r="C31" s="36">
        <v>3175</v>
      </c>
    </row>
    <row r="32" spans="1:3">
      <c r="A32" s="37" t="s">
        <v>4796</v>
      </c>
      <c r="B32" s="36">
        <v>19503</v>
      </c>
      <c r="C32" s="36">
        <v>12210</v>
      </c>
    </row>
    <row r="33" spans="1:3">
      <c r="A33" s="39" t="s">
        <v>4799</v>
      </c>
      <c r="B33" s="35">
        <f>SUM(B4:B32)</f>
        <v>1371895</v>
      </c>
      <c r="C33" s="35">
        <f>SUM(C4:C32)</f>
        <v>1028451</v>
      </c>
    </row>
    <row r="35" spans="1:3">
      <c r="A35" s="41" t="s">
        <v>4801</v>
      </c>
      <c r="B35" s="42" t="s">
        <v>4802</v>
      </c>
      <c r="C35" s="42" t="s">
        <v>4803</v>
      </c>
    </row>
    <row r="36" spans="1:3">
      <c r="A36" s="37" t="s">
        <v>119</v>
      </c>
      <c r="B36" s="37">
        <v>1374029</v>
      </c>
      <c r="C36" s="43">
        <f>B36/1374029</f>
        <v>1</v>
      </c>
    </row>
    <row r="37" spans="1:3">
      <c r="A37" s="37" t="s">
        <v>5</v>
      </c>
      <c r="B37" s="37">
        <v>1122557</v>
      </c>
      <c r="C37" s="43">
        <f t="shared" ref="C37:C100" si="0">B37/1374029</f>
        <v>0.81698202876358506</v>
      </c>
    </row>
    <row r="38" spans="1:3">
      <c r="A38" s="37" t="s">
        <v>8</v>
      </c>
      <c r="B38" s="37">
        <v>91</v>
      </c>
      <c r="C38" s="43">
        <f t="shared" si="0"/>
        <v>6.622858760622956E-5</v>
      </c>
    </row>
    <row r="39" spans="1:3">
      <c r="A39" s="37" t="s">
        <v>4804</v>
      </c>
      <c r="B39" s="37">
        <v>0</v>
      </c>
      <c r="C39" s="43">
        <f t="shared" si="0"/>
        <v>0</v>
      </c>
    </row>
    <row r="40" spans="1:3">
      <c r="A40" s="37" t="s">
        <v>10</v>
      </c>
      <c r="B40" s="37">
        <v>30</v>
      </c>
      <c r="C40" s="43">
        <f t="shared" si="0"/>
        <v>2.1833600309746011E-5</v>
      </c>
    </row>
    <row r="41" spans="1:3">
      <c r="A41" s="37" t="s">
        <v>13</v>
      </c>
      <c r="B41" s="37">
        <v>1371895</v>
      </c>
      <c r="C41" s="43">
        <f t="shared" si="0"/>
        <v>0.99844690323130003</v>
      </c>
    </row>
    <row r="42" spans="1:3">
      <c r="A42" s="37" t="s">
        <v>15</v>
      </c>
      <c r="B42" s="37">
        <v>1374029</v>
      </c>
      <c r="C42" s="43">
        <f t="shared" si="0"/>
        <v>1</v>
      </c>
    </row>
    <row r="43" spans="1:3">
      <c r="A43" s="37" t="s">
        <v>18</v>
      </c>
      <c r="B43" s="37">
        <v>1374029</v>
      </c>
      <c r="C43" s="43">
        <f t="shared" si="0"/>
        <v>1</v>
      </c>
    </row>
    <row r="44" spans="1:3">
      <c r="A44" s="37" t="s">
        <v>120</v>
      </c>
      <c r="B44" s="37">
        <v>1374029</v>
      </c>
      <c r="C44" s="43">
        <f t="shared" si="0"/>
        <v>1</v>
      </c>
    </row>
    <row r="45" spans="1:3">
      <c r="A45" s="37" t="s">
        <v>121</v>
      </c>
      <c r="B45" s="37">
        <v>219064</v>
      </c>
      <c r="C45" s="43">
        <f t="shared" si="0"/>
        <v>0.15943186060847334</v>
      </c>
    </row>
    <row r="46" spans="1:3">
      <c r="A46" s="37" t="s">
        <v>122</v>
      </c>
      <c r="B46" s="37">
        <v>428</v>
      </c>
      <c r="C46" s="43">
        <f t="shared" si="0"/>
        <v>3.114926977523764E-4</v>
      </c>
    </row>
    <row r="47" spans="1:3">
      <c r="A47" s="37" t="s">
        <v>123</v>
      </c>
      <c r="B47" s="37">
        <v>0</v>
      </c>
      <c r="C47" s="43">
        <f t="shared" si="0"/>
        <v>0</v>
      </c>
    </row>
    <row r="48" spans="1:3">
      <c r="A48" s="37" t="s">
        <v>124</v>
      </c>
      <c r="B48" s="37">
        <v>0</v>
      </c>
      <c r="C48" s="43">
        <f t="shared" si="0"/>
        <v>0</v>
      </c>
    </row>
    <row r="49" spans="1:3">
      <c r="A49" s="37" t="s">
        <v>125</v>
      </c>
      <c r="B49" s="37">
        <v>0</v>
      </c>
      <c r="C49" s="43">
        <f t="shared" si="0"/>
        <v>0</v>
      </c>
    </row>
    <row r="50" spans="1:3">
      <c r="A50" s="37" t="s">
        <v>126</v>
      </c>
      <c r="B50" s="37">
        <v>0</v>
      </c>
      <c r="C50" s="43">
        <f t="shared" si="0"/>
        <v>0</v>
      </c>
    </row>
    <row r="51" spans="1:3">
      <c r="A51" s="37" t="s">
        <v>20</v>
      </c>
      <c r="B51" s="37">
        <v>165</v>
      </c>
      <c r="C51" s="43">
        <f t="shared" si="0"/>
        <v>1.2008480170360305E-4</v>
      </c>
    </row>
    <row r="52" spans="1:3">
      <c r="A52" s="37" t="s">
        <v>22</v>
      </c>
      <c r="B52" s="37">
        <v>0</v>
      </c>
      <c r="C52" s="43">
        <f t="shared" si="0"/>
        <v>0</v>
      </c>
    </row>
    <row r="53" spans="1:3">
      <c r="A53" s="37" t="s">
        <v>24</v>
      </c>
      <c r="B53" s="37">
        <v>215330</v>
      </c>
      <c r="C53" s="43">
        <f t="shared" si="0"/>
        <v>0.15671430515658694</v>
      </c>
    </row>
    <row r="54" spans="1:3">
      <c r="A54" s="37" t="s">
        <v>26</v>
      </c>
      <c r="B54" s="37">
        <v>1374029</v>
      </c>
      <c r="C54" s="43">
        <f t="shared" si="0"/>
        <v>1</v>
      </c>
    </row>
    <row r="55" spans="1:3">
      <c r="A55" s="37" t="s">
        <v>28</v>
      </c>
      <c r="B55" s="37">
        <v>274337</v>
      </c>
      <c r="C55" s="43">
        <f t="shared" si="0"/>
        <v>0.19965881360582638</v>
      </c>
    </row>
    <row r="56" spans="1:3">
      <c r="A56" s="37" t="s">
        <v>30</v>
      </c>
      <c r="B56" s="37">
        <v>1374029</v>
      </c>
      <c r="C56" s="43">
        <f t="shared" si="0"/>
        <v>1</v>
      </c>
    </row>
    <row r="57" spans="1:3">
      <c r="A57" s="37" t="s">
        <v>32</v>
      </c>
      <c r="B57" s="37">
        <v>1374029</v>
      </c>
      <c r="C57" s="43">
        <f t="shared" si="0"/>
        <v>1</v>
      </c>
    </row>
    <row r="58" spans="1:3">
      <c r="A58" s="37" t="s">
        <v>34</v>
      </c>
      <c r="B58" s="37">
        <v>0</v>
      </c>
      <c r="C58" s="43">
        <f t="shared" si="0"/>
        <v>0</v>
      </c>
    </row>
    <row r="59" spans="1:3">
      <c r="A59" s="37" t="s">
        <v>35</v>
      </c>
      <c r="B59" s="37">
        <v>1374029</v>
      </c>
      <c r="C59" s="43">
        <f t="shared" si="0"/>
        <v>1</v>
      </c>
    </row>
    <row r="60" spans="1:3">
      <c r="A60" s="37" t="s">
        <v>38</v>
      </c>
      <c r="B60" s="37">
        <v>0</v>
      </c>
      <c r="C60" s="43">
        <f t="shared" si="0"/>
        <v>0</v>
      </c>
    </row>
    <row r="61" spans="1:3">
      <c r="A61" s="37" t="s">
        <v>40</v>
      </c>
      <c r="B61" s="37">
        <v>1374029</v>
      </c>
      <c r="C61" s="43">
        <f t="shared" si="0"/>
        <v>1</v>
      </c>
    </row>
    <row r="62" spans="1:3">
      <c r="A62" s="37" t="s">
        <v>42</v>
      </c>
      <c r="B62" s="37">
        <v>0</v>
      </c>
      <c r="C62" s="43">
        <f t="shared" si="0"/>
        <v>0</v>
      </c>
    </row>
    <row r="63" spans="1:3">
      <c r="A63" s="37" t="s">
        <v>44</v>
      </c>
      <c r="B63" s="37">
        <v>1370227</v>
      </c>
      <c r="C63" s="43">
        <f t="shared" si="0"/>
        <v>0.99723295505407816</v>
      </c>
    </row>
    <row r="64" spans="1:3">
      <c r="A64" s="37" t="s">
        <v>46</v>
      </c>
      <c r="B64" s="37">
        <v>1374029</v>
      </c>
      <c r="C64" s="43">
        <f t="shared" si="0"/>
        <v>1</v>
      </c>
    </row>
    <row r="65" spans="1:3">
      <c r="A65" s="37" t="s">
        <v>48</v>
      </c>
      <c r="B65" s="37">
        <v>0</v>
      </c>
      <c r="C65" s="43">
        <f t="shared" si="0"/>
        <v>0</v>
      </c>
    </row>
    <row r="66" spans="1:3">
      <c r="A66" s="37" t="s">
        <v>50</v>
      </c>
      <c r="B66" s="37">
        <v>0</v>
      </c>
      <c r="C66" s="43">
        <f t="shared" si="0"/>
        <v>0</v>
      </c>
    </row>
    <row r="67" spans="1:3">
      <c r="A67" s="37" t="s">
        <v>52</v>
      </c>
      <c r="B67" s="37">
        <v>0</v>
      </c>
      <c r="C67" s="43">
        <f t="shared" si="0"/>
        <v>0</v>
      </c>
    </row>
    <row r="68" spans="1:3">
      <c r="A68" s="37" t="s">
        <v>54</v>
      </c>
      <c r="B68" s="37">
        <v>0</v>
      </c>
      <c r="C68" s="43">
        <f t="shared" si="0"/>
        <v>0</v>
      </c>
    </row>
    <row r="69" spans="1:3">
      <c r="A69" s="37" t="s">
        <v>56</v>
      </c>
      <c r="B69" s="37">
        <v>0</v>
      </c>
      <c r="C69" s="43">
        <f t="shared" si="0"/>
        <v>0</v>
      </c>
    </row>
    <row r="70" spans="1:3">
      <c r="A70" s="37" t="s">
        <v>58</v>
      </c>
      <c r="B70" s="37">
        <v>0</v>
      </c>
      <c r="C70" s="43">
        <f t="shared" si="0"/>
        <v>0</v>
      </c>
    </row>
    <row r="71" spans="1:3">
      <c r="A71" s="37" t="s">
        <v>60</v>
      </c>
      <c r="B71" s="37">
        <v>0</v>
      </c>
      <c r="C71" s="43">
        <f t="shared" si="0"/>
        <v>0</v>
      </c>
    </row>
    <row r="72" spans="1:3">
      <c r="A72" s="37" t="s">
        <v>62</v>
      </c>
      <c r="B72" s="37">
        <v>0</v>
      </c>
      <c r="C72" s="43">
        <f t="shared" si="0"/>
        <v>0</v>
      </c>
    </row>
    <row r="73" spans="1:3">
      <c r="A73" s="37" t="s">
        <v>64</v>
      </c>
      <c r="B73" s="37">
        <v>7251</v>
      </c>
      <c r="C73" s="43">
        <f t="shared" si="0"/>
        <v>5.2771811948656103E-3</v>
      </c>
    </row>
    <row r="74" spans="1:3">
      <c r="A74" s="37" t="s">
        <v>66</v>
      </c>
      <c r="B74" s="37">
        <v>8953</v>
      </c>
      <c r="C74" s="43">
        <f t="shared" si="0"/>
        <v>6.515874119105201E-3</v>
      </c>
    </row>
    <row r="75" spans="1:3">
      <c r="A75" s="37" t="s">
        <v>68</v>
      </c>
      <c r="B75" s="37">
        <v>1115231</v>
      </c>
      <c r="C75" s="43">
        <f t="shared" si="0"/>
        <v>0.81165026356794512</v>
      </c>
    </row>
    <row r="76" spans="1:3">
      <c r="A76" s="37" t="s">
        <v>70</v>
      </c>
      <c r="B76" s="37">
        <v>91</v>
      </c>
      <c r="C76" s="43">
        <f t="shared" si="0"/>
        <v>6.622858760622956E-5</v>
      </c>
    </row>
    <row r="77" spans="1:3">
      <c r="A77" s="37" t="s">
        <v>72</v>
      </c>
      <c r="B77" s="37">
        <v>165</v>
      </c>
      <c r="C77" s="43">
        <f t="shared" si="0"/>
        <v>1.2008480170360305E-4</v>
      </c>
    </row>
    <row r="78" spans="1:3">
      <c r="A78" s="37" t="s">
        <v>127</v>
      </c>
      <c r="B78" s="37">
        <v>0</v>
      </c>
      <c r="C78" s="43">
        <f t="shared" si="0"/>
        <v>0</v>
      </c>
    </row>
    <row r="79" spans="1:3">
      <c r="A79" s="37" t="s">
        <v>128</v>
      </c>
      <c r="B79" s="37">
        <v>0</v>
      </c>
      <c r="C79" s="43">
        <f t="shared" si="0"/>
        <v>0</v>
      </c>
    </row>
    <row r="80" spans="1:3">
      <c r="A80" s="37" t="s">
        <v>129</v>
      </c>
      <c r="B80" s="37">
        <v>4100</v>
      </c>
      <c r="C80" s="43">
        <f t="shared" si="0"/>
        <v>2.9839253756652881E-3</v>
      </c>
    </row>
    <row r="81" spans="1:3">
      <c r="A81" s="37" t="s">
        <v>130</v>
      </c>
      <c r="B81" s="37">
        <v>4100</v>
      </c>
      <c r="C81" s="43">
        <f t="shared" si="0"/>
        <v>2.9839253756652881E-3</v>
      </c>
    </row>
    <row r="82" spans="1:3">
      <c r="A82" s="37" t="s">
        <v>74</v>
      </c>
      <c r="B82" s="37">
        <v>74</v>
      </c>
      <c r="C82" s="43">
        <f t="shared" si="0"/>
        <v>5.3856214097373491E-5</v>
      </c>
    </row>
    <row r="83" spans="1:3">
      <c r="A83" s="37" t="s">
        <v>76</v>
      </c>
      <c r="B83" s="37">
        <v>1029897</v>
      </c>
      <c r="C83" s="43">
        <f t="shared" si="0"/>
        <v>0.74954531527354951</v>
      </c>
    </row>
    <row r="84" spans="1:3">
      <c r="A84" s="37" t="s">
        <v>79</v>
      </c>
      <c r="B84" s="37">
        <v>1029897</v>
      </c>
      <c r="C84" s="43">
        <f t="shared" si="0"/>
        <v>0.74954531527354951</v>
      </c>
    </row>
    <row r="85" spans="1:3">
      <c r="A85" s="37" t="s">
        <v>80</v>
      </c>
      <c r="B85" s="37">
        <v>1374029</v>
      </c>
      <c r="C85" s="43">
        <f t="shared" si="0"/>
        <v>1</v>
      </c>
    </row>
    <row r="86" spans="1:3">
      <c r="A86" s="37" t="s">
        <v>4805</v>
      </c>
      <c r="B86" s="37">
        <v>1374029</v>
      </c>
      <c r="C86" s="43">
        <f t="shared" si="0"/>
        <v>1</v>
      </c>
    </row>
    <row r="87" spans="1:3">
      <c r="A87" s="37" t="s">
        <v>83</v>
      </c>
      <c r="B87" s="37">
        <v>1029897</v>
      </c>
      <c r="C87" s="43">
        <f t="shared" si="0"/>
        <v>0.74954531527354951</v>
      </c>
    </row>
    <row r="88" spans="1:3">
      <c r="A88" s="37" t="s">
        <v>4806</v>
      </c>
      <c r="B88" s="37">
        <v>1029897</v>
      </c>
      <c r="C88" s="43">
        <f t="shared" si="0"/>
        <v>0.74954531527354951</v>
      </c>
    </row>
    <row r="89" spans="1:3">
      <c r="A89" s="37" t="s">
        <v>91</v>
      </c>
      <c r="B89" s="37">
        <v>1029897</v>
      </c>
      <c r="C89" s="43">
        <f t="shared" si="0"/>
        <v>0.74954531527354951</v>
      </c>
    </row>
    <row r="90" spans="1:3">
      <c r="A90" s="37" t="s">
        <v>92</v>
      </c>
      <c r="B90" s="37">
        <v>0</v>
      </c>
      <c r="C90" s="43">
        <f t="shared" si="0"/>
        <v>0</v>
      </c>
    </row>
    <row r="91" spans="1:3">
      <c r="A91" s="37" t="s">
        <v>93</v>
      </c>
      <c r="B91" s="37">
        <v>1374029</v>
      </c>
      <c r="C91" s="43">
        <f t="shared" si="0"/>
        <v>1</v>
      </c>
    </row>
    <row r="92" spans="1:3">
      <c r="A92" s="37" t="s">
        <v>131</v>
      </c>
      <c r="B92" s="37">
        <v>1374029</v>
      </c>
      <c r="C92" s="43">
        <f t="shared" si="0"/>
        <v>1</v>
      </c>
    </row>
    <row r="93" spans="1:3">
      <c r="A93" s="37" t="s">
        <v>132</v>
      </c>
      <c r="B93" s="37">
        <v>1374029</v>
      </c>
      <c r="C93" s="43">
        <f t="shared" si="0"/>
        <v>1</v>
      </c>
    </row>
    <row r="94" spans="1:3">
      <c r="A94" s="37" t="s">
        <v>4807</v>
      </c>
      <c r="B94" s="37">
        <v>835</v>
      </c>
      <c r="C94" s="43">
        <f t="shared" si="0"/>
        <v>6.0770187528793056E-4</v>
      </c>
    </row>
    <row r="95" spans="1:3">
      <c r="A95" s="37" t="s">
        <v>4808</v>
      </c>
      <c r="B95" s="37">
        <v>7236</v>
      </c>
      <c r="C95" s="43">
        <f t="shared" si="0"/>
        <v>5.2662643947107377E-3</v>
      </c>
    </row>
    <row r="96" spans="1:3">
      <c r="A96" s="37" t="s">
        <v>4809</v>
      </c>
      <c r="B96" s="37">
        <v>0</v>
      </c>
      <c r="C96" s="43">
        <f t="shared" si="0"/>
        <v>0</v>
      </c>
    </row>
    <row r="97" spans="1:3">
      <c r="A97" s="37" t="s">
        <v>4810</v>
      </c>
      <c r="B97" s="37">
        <v>0</v>
      </c>
      <c r="C97" s="43">
        <f t="shared" si="0"/>
        <v>0</v>
      </c>
    </row>
    <row r="98" spans="1:3">
      <c r="A98" s="37" t="s">
        <v>133</v>
      </c>
      <c r="B98" s="37">
        <v>0</v>
      </c>
      <c r="C98" s="43">
        <f t="shared" si="0"/>
        <v>0</v>
      </c>
    </row>
    <row r="99" spans="1:3">
      <c r="A99" s="37" t="s">
        <v>134</v>
      </c>
      <c r="B99" s="37">
        <v>1115231</v>
      </c>
      <c r="C99" s="43">
        <f t="shared" si="0"/>
        <v>0.81165026356794512</v>
      </c>
    </row>
    <row r="100" spans="1:3">
      <c r="A100" s="37" t="s">
        <v>135</v>
      </c>
      <c r="B100" s="37">
        <v>0</v>
      </c>
      <c r="C100" s="43">
        <f t="shared" si="0"/>
        <v>0</v>
      </c>
    </row>
    <row r="101" spans="1:3">
      <c r="A101" s="37" t="s">
        <v>136</v>
      </c>
      <c r="B101" s="37">
        <v>0</v>
      </c>
      <c r="C101" s="43">
        <f t="shared" ref="C101:C113" si="1">B101/1374029</f>
        <v>0</v>
      </c>
    </row>
    <row r="102" spans="1:3">
      <c r="A102" s="37" t="s">
        <v>137</v>
      </c>
      <c r="B102" s="37">
        <v>0</v>
      </c>
      <c r="C102" s="43">
        <f t="shared" si="1"/>
        <v>0</v>
      </c>
    </row>
    <row r="103" spans="1:3">
      <c r="A103" s="37" t="s">
        <v>138</v>
      </c>
      <c r="B103" s="37">
        <v>0</v>
      </c>
      <c r="C103" s="43">
        <f t="shared" si="1"/>
        <v>0</v>
      </c>
    </row>
    <row r="104" spans="1:3">
      <c r="A104" s="37" t="s">
        <v>139</v>
      </c>
      <c r="B104" s="37">
        <v>0</v>
      </c>
      <c r="C104" s="43">
        <f t="shared" si="1"/>
        <v>0</v>
      </c>
    </row>
    <row r="105" spans="1:3">
      <c r="A105" s="37" t="s">
        <v>140</v>
      </c>
      <c r="B105" s="37">
        <v>0</v>
      </c>
      <c r="C105" s="43">
        <f t="shared" si="1"/>
        <v>0</v>
      </c>
    </row>
    <row r="106" spans="1:3">
      <c r="A106" s="37" t="s">
        <v>141</v>
      </c>
      <c r="B106" s="37">
        <v>0</v>
      </c>
      <c r="C106" s="43">
        <f t="shared" si="1"/>
        <v>0</v>
      </c>
    </row>
    <row r="107" spans="1:3">
      <c r="A107" s="37" t="s">
        <v>142</v>
      </c>
      <c r="B107" s="37">
        <v>0</v>
      </c>
      <c r="C107" s="43">
        <f t="shared" si="1"/>
        <v>0</v>
      </c>
    </row>
    <row r="108" spans="1:3">
      <c r="A108" s="37" t="s">
        <v>143</v>
      </c>
      <c r="B108" s="37">
        <v>0</v>
      </c>
      <c r="C108" s="43">
        <f t="shared" si="1"/>
        <v>0</v>
      </c>
    </row>
    <row r="109" spans="1:3">
      <c r="A109" s="37" t="s">
        <v>144</v>
      </c>
      <c r="B109" s="37">
        <v>251472</v>
      </c>
      <c r="C109" s="43">
        <f t="shared" si="1"/>
        <v>0.18301797123641494</v>
      </c>
    </row>
    <row r="110" spans="1:3">
      <c r="A110" s="37" t="s">
        <v>145</v>
      </c>
      <c r="B110" s="37">
        <v>0</v>
      </c>
      <c r="C110" s="43">
        <f t="shared" si="1"/>
        <v>0</v>
      </c>
    </row>
    <row r="111" spans="1:3">
      <c r="A111" s="37" t="s">
        <v>146</v>
      </c>
      <c r="B111" s="37">
        <v>0</v>
      </c>
      <c r="C111" s="43">
        <f t="shared" si="1"/>
        <v>0</v>
      </c>
    </row>
    <row r="112" spans="1:3">
      <c r="A112" s="37" t="s">
        <v>148</v>
      </c>
      <c r="B112" s="37">
        <v>0</v>
      </c>
      <c r="C112" s="43">
        <f t="shared" si="1"/>
        <v>0</v>
      </c>
    </row>
    <row r="113" spans="1:3">
      <c r="A113" s="37" t="s">
        <v>147</v>
      </c>
      <c r="B113" s="37">
        <v>0</v>
      </c>
      <c r="C113" s="43">
        <f t="shared" si="1"/>
        <v>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D40E1E-6C3E-4624-B682-1C0BC31A6A23}">
  <dimension ref="A1:A36"/>
  <sheetViews>
    <sheetView workbookViewId="0">
      <selection activeCell="A8" sqref="A8"/>
    </sheetView>
  </sheetViews>
  <sheetFormatPr defaultRowHeight="15"/>
  <cols>
    <col min="1" max="1" width="91.5703125" bestFit="1" customWidth="1"/>
  </cols>
  <sheetData>
    <row r="1" spans="1:1" ht="20.25" thickBot="1">
      <c r="A1" s="22" t="s">
        <v>95</v>
      </c>
    </row>
    <row r="2" spans="1:1" ht="15.75" thickTop="1"/>
    <row r="3" spans="1:1" ht="20.100000000000001" customHeight="1">
      <c r="A3" s="24" t="s">
        <v>96</v>
      </c>
    </row>
    <row r="4" spans="1:1" ht="20.100000000000001" customHeight="1">
      <c r="A4" s="23"/>
    </row>
    <row r="5" spans="1:1" ht="20.100000000000001" customHeight="1">
      <c r="A5" s="26" t="s">
        <v>97</v>
      </c>
    </row>
    <row r="6" spans="1:1" ht="20.100000000000001" customHeight="1">
      <c r="A6" s="27"/>
    </row>
    <row r="7" spans="1:1" ht="20.100000000000001" customHeight="1">
      <c r="A7" s="28" t="s">
        <v>98</v>
      </c>
    </row>
    <row r="8" spans="1:1" ht="20.100000000000001" customHeight="1">
      <c r="A8" s="28" t="s">
        <v>99</v>
      </c>
    </row>
    <row r="9" spans="1:1" ht="20.100000000000001" customHeight="1">
      <c r="A9" s="28" t="s">
        <v>100</v>
      </c>
    </row>
    <row r="10" spans="1:1" ht="20.100000000000001" customHeight="1">
      <c r="A10" s="28" t="s">
        <v>101</v>
      </c>
    </row>
    <row r="11" spans="1:1" ht="20.100000000000001" customHeight="1">
      <c r="A11" s="28" t="s">
        <v>102</v>
      </c>
    </row>
    <row r="12" spans="1:1" ht="20.100000000000001" customHeight="1">
      <c r="A12" s="29"/>
    </row>
    <row r="13" spans="1:1" ht="20.100000000000001" customHeight="1">
      <c r="A13" s="29"/>
    </row>
    <row r="14" spans="1:1" ht="20.100000000000001" customHeight="1">
      <c r="A14" s="28" t="s">
        <v>103</v>
      </c>
    </row>
    <row r="15" spans="1:1" ht="20.100000000000001" customHeight="1">
      <c r="A15" s="28" t="s">
        <v>104</v>
      </c>
    </row>
    <row r="16" spans="1:1" ht="20.100000000000001" customHeight="1">
      <c r="A16" s="28" t="s">
        <v>105</v>
      </c>
    </row>
    <row r="17" spans="1:1" ht="20.100000000000001" customHeight="1">
      <c r="A17" s="28" t="s">
        <v>106</v>
      </c>
    </row>
    <row r="18" spans="1:1" ht="20.100000000000001" customHeight="1">
      <c r="A18" s="28" t="s">
        <v>107</v>
      </c>
    </row>
    <row r="19" spans="1:1" ht="20.100000000000001" customHeight="1">
      <c r="A19" s="23"/>
    </row>
    <row r="20" spans="1:1" ht="20.100000000000001" customHeight="1">
      <c r="A20" s="24" t="s">
        <v>108</v>
      </c>
    </row>
    <row r="21" spans="1:1" ht="20.100000000000001" customHeight="1">
      <c r="A21" s="23"/>
    </row>
    <row r="22" spans="1:1" ht="20.100000000000001" customHeight="1">
      <c r="A22" s="25" t="s">
        <v>109</v>
      </c>
    </row>
    <row r="23" spans="1:1" ht="20.100000000000001" customHeight="1">
      <c r="A23" s="30" t="s">
        <v>110</v>
      </c>
    </row>
    <row r="24" spans="1:1" ht="20.100000000000001" customHeight="1">
      <c r="A24" s="31"/>
    </row>
    <row r="25" spans="1:1" ht="20.100000000000001" customHeight="1">
      <c r="A25" s="32" t="s">
        <v>111</v>
      </c>
    </row>
    <row r="26" spans="1:1" ht="20.100000000000001" customHeight="1">
      <c r="A26" s="32" t="s">
        <v>112</v>
      </c>
    </row>
    <row r="27" spans="1:1" ht="20.100000000000001" customHeight="1">
      <c r="A27" s="33" t="s">
        <v>113</v>
      </c>
    </row>
    <row r="28" spans="1:1" ht="20.100000000000001" customHeight="1">
      <c r="A28" s="27"/>
    </row>
    <row r="29" spans="1:1" ht="20.100000000000001" customHeight="1">
      <c r="A29" s="34" t="s">
        <v>114</v>
      </c>
    </row>
    <row r="30" spans="1:1" ht="20.100000000000001" customHeight="1">
      <c r="A30" s="34" t="s">
        <v>115</v>
      </c>
    </row>
    <row r="31" spans="1:1" ht="20.100000000000001" customHeight="1">
      <c r="A31" s="34" t="s">
        <v>116</v>
      </c>
    </row>
    <row r="32" spans="1:1" ht="20.100000000000001" customHeight="1">
      <c r="A32" s="34" t="s">
        <v>100</v>
      </c>
    </row>
    <row r="33" spans="1:1" ht="20.100000000000001" customHeight="1">
      <c r="A33" s="34" t="s">
        <v>117</v>
      </c>
    </row>
    <row r="34" spans="1:1" ht="20.100000000000001" customHeight="1">
      <c r="A34" s="34" t="s">
        <v>106</v>
      </c>
    </row>
    <row r="35" spans="1:1">
      <c r="A35" s="34" t="s">
        <v>118</v>
      </c>
    </row>
    <row r="36" spans="1:1">
      <c r="A36" s="23"/>
    </row>
  </sheetData>
  <hyperlinks>
    <hyperlink ref="A5" r:id="rId1" location="UPU" display="https://www.bitboost.com/ref/international-address-formats.html - UPU" xr:uid="{FDA78051-B39D-4F2E-884F-CA0995AFD428}"/>
    <hyperlink ref="A27" r:id="rId2" display="http://bitboost.com/ref/international-address-formats/upu-without-javascript/" xr:uid="{7F5E97E2-D34E-4D87-80C7-4EAECB4365DC}"/>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1DE2CF-6AA6-4D76-A96C-DDB3CE45E4C8}">
  <dimension ref="A1:BE1001"/>
  <sheetViews>
    <sheetView tabSelected="1" workbookViewId="0"/>
  </sheetViews>
  <sheetFormatPr defaultRowHeight="15"/>
  <cols>
    <col min="1" max="1" width="5.85546875" style="3" bestFit="1" customWidth="1"/>
    <col min="2" max="2" width="11" style="3" bestFit="1" customWidth="1"/>
    <col min="3" max="3" width="8.85546875" style="3" bestFit="1" customWidth="1"/>
    <col min="4" max="4" width="6.5703125" style="3" bestFit="1" customWidth="1"/>
    <col min="5" max="5" width="5" style="3" bestFit="1" customWidth="1"/>
    <col min="6" max="6" width="67.140625" style="3" bestFit="1" customWidth="1"/>
    <col min="7" max="8" width="35.140625" style="3" bestFit="1" customWidth="1"/>
    <col min="9" max="13" width="12.85546875" style="3" bestFit="1" customWidth="1"/>
    <col min="14" max="14" width="12.42578125" style="3" bestFit="1" customWidth="1"/>
    <col min="15" max="15" width="26.7109375" style="3" bestFit="1" customWidth="1"/>
    <col min="16" max="16" width="22" style="3" bestFit="1" customWidth="1"/>
    <col min="17" max="17" width="18.5703125" style="3" bestFit="1" customWidth="1"/>
    <col min="18" max="18" width="11" style="3" bestFit="1" customWidth="1"/>
    <col min="19" max="19" width="12.42578125" style="3" bestFit="1" customWidth="1"/>
    <col min="20" max="21" width="16.140625" style="3" bestFit="1" customWidth="1"/>
    <col min="22" max="22" width="56.5703125" style="3" bestFit="1" customWidth="1"/>
    <col min="23" max="24" width="24.5703125" style="3" bestFit="1" customWidth="1"/>
    <col min="25" max="25" width="49.28515625" style="3" bestFit="1" customWidth="1"/>
    <col min="26" max="26" width="24.28515625" style="3" bestFit="1" customWidth="1"/>
    <col min="27" max="27" width="25.5703125" style="3" bestFit="1" customWidth="1"/>
    <col min="28" max="28" width="49" style="3" bestFit="1" customWidth="1"/>
    <col min="29" max="29" width="13.5703125" style="3" bestFit="1" customWidth="1"/>
    <col min="30" max="30" width="16.5703125" style="3" bestFit="1" customWidth="1"/>
    <col min="31" max="31" width="16.85546875" style="3" bestFit="1" customWidth="1"/>
    <col min="32" max="32" width="20" style="3" bestFit="1" customWidth="1"/>
    <col min="33" max="33" width="10.28515625" style="3" bestFit="1" customWidth="1"/>
    <col min="34" max="34" width="11.7109375" style="3" bestFit="1" customWidth="1"/>
    <col min="35" max="35" width="45.5703125" style="3" bestFit="1" customWidth="1"/>
    <col min="36" max="36" width="8.140625" style="3" bestFit="1" customWidth="1"/>
    <col min="37" max="37" width="9.5703125" style="3" bestFit="1" customWidth="1"/>
    <col min="38" max="38" width="9.85546875" style="3" bestFit="1" customWidth="1"/>
    <col min="39" max="39" width="22" style="3" bestFit="1" customWidth="1"/>
    <col min="40" max="40" width="9.28515625" style="3" bestFit="1" customWidth="1"/>
    <col min="41" max="41" width="22" style="3" bestFit="1" customWidth="1"/>
    <col min="42" max="42" width="10.5703125" style="3" bestFit="1" customWidth="1"/>
    <col min="43" max="43" width="5.140625" style="3" bestFit="1" customWidth="1"/>
    <col min="44" max="44" width="16.7109375" style="3" bestFit="1" customWidth="1"/>
    <col min="45" max="45" width="23.28515625" style="3" bestFit="1" customWidth="1"/>
    <col min="46" max="46" width="14" style="3" bestFit="1" customWidth="1"/>
    <col min="47" max="47" width="19.140625" style="3" bestFit="1" customWidth="1"/>
    <col min="48" max="48" width="9.140625" style="3"/>
    <col min="49" max="49" width="17.42578125" style="3" bestFit="1" customWidth="1"/>
    <col min="50" max="50" width="21.85546875" style="3" bestFit="1" customWidth="1"/>
    <col min="51" max="51" width="24.85546875" style="3" bestFit="1" customWidth="1"/>
    <col min="52" max="52" width="12.42578125" style="3" bestFit="1" customWidth="1"/>
    <col min="53" max="53" width="15.5703125" style="3" bestFit="1" customWidth="1"/>
    <col min="54" max="54" width="18" style="3" bestFit="1" customWidth="1"/>
    <col min="55" max="55" width="25.85546875" style="3" bestFit="1" customWidth="1"/>
    <col min="56" max="56" width="36.140625" style="3" bestFit="1" customWidth="1"/>
    <col min="57" max="57" width="27.5703125" style="3" bestFit="1" customWidth="1"/>
    <col min="58" max="16384" width="9.140625" style="3"/>
  </cols>
  <sheetData>
    <row r="1" spans="1:57">
      <c r="A1" s="3" t="s">
        <v>119</v>
      </c>
      <c r="B1" s="3" t="s">
        <v>5</v>
      </c>
      <c r="C1" s="3" t="s">
        <v>8</v>
      </c>
      <c r="D1" s="3" t="s">
        <v>13</v>
      </c>
      <c r="E1" s="3" t="s">
        <v>15</v>
      </c>
      <c r="F1" s="3" t="s">
        <v>18</v>
      </c>
      <c r="G1" s="3" t="s">
        <v>120</v>
      </c>
      <c r="H1" s="3" t="s">
        <v>121</v>
      </c>
      <c r="I1" s="3" t="s">
        <v>122</v>
      </c>
      <c r="J1" s="3" t="s">
        <v>123</v>
      </c>
      <c r="K1" s="3" t="s">
        <v>124</v>
      </c>
      <c r="L1" s="3" t="s">
        <v>125</v>
      </c>
      <c r="M1" s="3" t="s">
        <v>126</v>
      </c>
      <c r="N1" s="3" t="s">
        <v>20</v>
      </c>
      <c r="O1" s="3" t="s">
        <v>26</v>
      </c>
      <c r="P1" s="3" t="s">
        <v>28</v>
      </c>
      <c r="Q1" s="3" t="s">
        <v>30</v>
      </c>
      <c r="R1" s="3" t="s">
        <v>32</v>
      </c>
      <c r="S1" s="3" t="s">
        <v>34</v>
      </c>
      <c r="T1" s="3" t="s">
        <v>35</v>
      </c>
      <c r="U1" s="3" t="s">
        <v>38</v>
      </c>
      <c r="V1" s="3" t="s">
        <v>40</v>
      </c>
      <c r="W1" s="3" t="s">
        <v>42</v>
      </c>
      <c r="X1" s="3" t="s">
        <v>44</v>
      </c>
      <c r="Y1" s="3" t="s">
        <v>46</v>
      </c>
      <c r="Z1" s="3" t="s">
        <v>48</v>
      </c>
      <c r="AA1" s="3" t="s">
        <v>50</v>
      </c>
      <c r="AB1" s="3" t="s">
        <v>64</v>
      </c>
      <c r="AC1" s="3" t="s">
        <v>66</v>
      </c>
      <c r="AD1" s="3" t="s">
        <v>68</v>
      </c>
      <c r="AE1" s="3" t="s">
        <v>70</v>
      </c>
      <c r="AF1" s="3" t="s">
        <v>72</v>
      </c>
      <c r="AG1" s="3" t="s">
        <v>127</v>
      </c>
      <c r="AH1" s="3" t="s">
        <v>128</v>
      </c>
      <c r="AI1" s="3" t="s">
        <v>129</v>
      </c>
      <c r="AJ1" s="3" t="s">
        <v>74</v>
      </c>
      <c r="AK1" s="3" t="s">
        <v>76</v>
      </c>
      <c r="AL1" s="3" t="s">
        <v>79</v>
      </c>
      <c r="AM1" s="3" t="s">
        <v>80</v>
      </c>
      <c r="AN1" s="3" t="s">
        <v>83</v>
      </c>
      <c r="AO1" s="3" t="s">
        <v>91</v>
      </c>
      <c r="AP1" s="3" t="s">
        <v>92</v>
      </c>
      <c r="AQ1" s="3" t="s">
        <v>93</v>
      </c>
      <c r="AR1" s="3" t="s">
        <v>130</v>
      </c>
      <c r="AS1" s="3" t="s">
        <v>131</v>
      </c>
      <c r="AT1" s="3" t="s">
        <v>132</v>
      </c>
      <c r="AU1" s="3" t="s">
        <v>133</v>
      </c>
      <c r="AV1" s="3" t="s">
        <v>134</v>
      </c>
      <c r="AW1" s="3" t="s">
        <v>135</v>
      </c>
      <c r="AX1" s="3" t="s">
        <v>136</v>
      </c>
      <c r="AY1" s="3" t="s">
        <v>137</v>
      </c>
      <c r="AZ1" s="3" t="s">
        <v>138</v>
      </c>
      <c r="BA1" s="3" t="s">
        <v>139</v>
      </c>
      <c r="BB1" s="3" t="s">
        <v>140</v>
      </c>
      <c r="BC1" s="3" t="s">
        <v>141</v>
      </c>
      <c r="BD1" s="3" t="s">
        <v>142</v>
      </c>
      <c r="BE1" s="3" t="s">
        <v>143</v>
      </c>
    </row>
    <row r="2" spans="1:57">
      <c r="A2" s="3" t="s">
        <v>149</v>
      </c>
      <c r="B2" s="3" t="s">
        <v>150</v>
      </c>
      <c r="C2" s="3" t="s">
        <v>150</v>
      </c>
      <c r="D2" s="3" t="s">
        <v>149</v>
      </c>
      <c r="E2" s="3" t="s">
        <v>151</v>
      </c>
      <c r="F2" s="3" t="s">
        <v>152</v>
      </c>
      <c r="G2" s="3" t="s">
        <v>153</v>
      </c>
      <c r="H2" s="3" t="s">
        <v>154</v>
      </c>
      <c r="O2" s="3" t="s">
        <v>155</v>
      </c>
      <c r="Q2" s="3" t="s">
        <v>156</v>
      </c>
      <c r="R2" s="3" t="s">
        <v>157</v>
      </c>
      <c r="T2" s="3" t="s">
        <v>158</v>
      </c>
      <c r="V2" s="3" t="s">
        <v>152</v>
      </c>
      <c r="X2" s="3" t="s">
        <v>159</v>
      </c>
      <c r="Y2" s="3" t="s">
        <v>160</v>
      </c>
      <c r="AK2" s="3" t="s">
        <v>150</v>
      </c>
      <c r="AL2" s="3" t="s">
        <v>150</v>
      </c>
      <c r="AM2" s="3" t="s">
        <v>161</v>
      </c>
      <c r="AN2" s="3" t="s">
        <v>150</v>
      </c>
      <c r="AO2" s="3" t="s">
        <v>150</v>
      </c>
      <c r="AP2" s="3" t="s">
        <v>150</v>
      </c>
      <c r="AQ2" s="3" t="s">
        <v>162</v>
      </c>
      <c r="AR2" s="3" t="s">
        <v>150</v>
      </c>
      <c r="AS2" s="3" t="s">
        <v>163</v>
      </c>
      <c r="AT2" s="3" t="s">
        <v>164</v>
      </c>
      <c r="BB2" s="3" t="s">
        <v>150</v>
      </c>
      <c r="BC2" s="3" t="s">
        <v>150</v>
      </c>
      <c r="BD2" s="3" t="s">
        <v>150</v>
      </c>
      <c r="BE2" s="3" t="s">
        <v>150</v>
      </c>
    </row>
    <row r="3" spans="1:57">
      <c r="A3" s="3" t="s">
        <v>165</v>
      </c>
      <c r="B3" s="3" t="s">
        <v>150</v>
      </c>
      <c r="C3" s="3" t="s">
        <v>150</v>
      </c>
      <c r="D3" s="3" t="s">
        <v>149</v>
      </c>
      <c r="E3" s="3" t="s">
        <v>151</v>
      </c>
      <c r="F3" s="3" t="s">
        <v>166</v>
      </c>
      <c r="G3" s="3" t="s">
        <v>167</v>
      </c>
      <c r="O3" s="3" t="s">
        <v>155</v>
      </c>
      <c r="Q3" s="3" t="s">
        <v>156</v>
      </c>
      <c r="R3" s="3" t="s">
        <v>168</v>
      </c>
      <c r="T3" s="3" t="s">
        <v>158</v>
      </c>
      <c r="V3" s="3" t="s">
        <v>166</v>
      </c>
      <c r="X3" s="3" t="s">
        <v>169</v>
      </c>
      <c r="Y3" s="3" t="s">
        <v>170</v>
      </c>
      <c r="AK3" s="3" t="s">
        <v>171</v>
      </c>
      <c r="AL3" s="3" t="s">
        <v>172</v>
      </c>
      <c r="AM3" s="3" t="s">
        <v>161</v>
      </c>
      <c r="AN3" s="3" t="s">
        <v>158</v>
      </c>
      <c r="AO3" s="3" t="s">
        <v>173</v>
      </c>
      <c r="AP3" s="3" t="s">
        <v>150</v>
      </c>
      <c r="AQ3" s="3" t="s">
        <v>162</v>
      </c>
      <c r="AR3" s="3" t="s">
        <v>150</v>
      </c>
      <c r="AS3" s="3" t="s">
        <v>163</v>
      </c>
      <c r="AT3" s="3" t="s">
        <v>164</v>
      </c>
      <c r="BB3" s="3" t="s">
        <v>150</v>
      </c>
      <c r="BC3" s="3" t="s">
        <v>150</v>
      </c>
      <c r="BD3" s="3" t="s">
        <v>150</v>
      </c>
      <c r="BE3" s="3" t="s">
        <v>150</v>
      </c>
    </row>
    <row r="4" spans="1:57">
      <c r="A4" s="3" t="s">
        <v>174</v>
      </c>
      <c r="B4" s="3" t="s">
        <v>150</v>
      </c>
      <c r="C4" s="3" t="s">
        <v>150</v>
      </c>
      <c r="D4" s="3" t="s">
        <v>149</v>
      </c>
      <c r="E4" s="3" t="s">
        <v>151</v>
      </c>
      <c r="F4" s="3" t="s">
        <v>175</v>
      </c>
      <c r="G4" s="3" t="s">
        <v>176</v>
      </c>
      <c r="O4" s="3" t="s">
        <v>155</v>
      </c>
      <c r="Q4" s="3" t="s">
        <v>156</v>
      </c>
      <c r="R4" s="3" t="s">
        <v>177</v>
      </c>
      <c r="T4" s="3" t="s">
        <v>158</v>
      </c>
      <c r="V4" s="3" t="s">
        <v>175</v>
      </c>
      <c r="X4" s="3" t="s">
        <v>178</v>
      </c>
      <c r="Y4" s="3" t="s">
        <v>179</v>
      </c>
      <c r="AK4" s="3" t="s">
        <v>180</v>
      </c>
      <c r="AL4" s="3" t="s">
        <v>181</v>
      </c>
      <c r="AM4" s="3" t="s">
        <v>161</v>
      </c>
      <c r="AN4" s="3" t="s">
        <v>158</v>
      </c>
      <c r="AO4" s="3" t="s">
        <v>173</v>
      </c>
      <c r="AP4" s="3" t="s">
        <v>150</v>
      </c>
      <c r="AQ4" s="3" t="s">
        <v>162</v>
      </c>
      <c r="AR4" s="3" t="s">
        <v>150</v>
      </c>
      <c r="AS4" s="3" t="s">
        <v>163</v>
      </c>
      <c r="AT4" s="3" t="s">
        <v>164</v>
      </c>
      <c r="BB4" s="3" t="s">
        <v>150</v>
      </c>
      <c r="BC4" s="3" t="s">
        <v>150</v>
      </c>
      <c r="BD4" s="3" t="s">
        <v>150</v>
      </c>
      <c r="BE4" s="3" t="s">
        <v>150</v>
      </c>
    </row>
    <row r="5" spans="1:57">
      <c r="A5" s="3" t="s">
        <v>182</v>
      </c>
      <c r="B5" s="3" t="s">
        <v>150</v>
      </c>
      <c r="C5" s="3" t="s">
        <v>150</v>
      </c>
      <c r="D5" s="3" t="s">
        <v>149</v>
      </c>
      <c r="E5" s="3" t="s">
        <v>151</v>
      </c>
      <c r="F5" s="3" t="s">
        <v>183</v>
      </c>
      <c r="G5" s="3" t="s">
        <v>184</v>
      </c>
      <c r="O5" s="3" t="s">
        <v>155</v>
      </c>
      <c r="Q5" s="3" t="s">
        <v>156</v>
      </c>
      <c r="R5" s="3" t="s">
        <v>185</v>
      </c>
      <c r="T5" s="3" t="s">
        <v>158</v>
      </c>
      <c r="V5" s="3" t="s">
        <v>183</v>
      </c>
      <c r="X5" s="3" t="s">
        <v>186</v>
      </c>
      <c r="Y5" s="3" t="s">
        <v>187</v>
      </c>
      <c r="AK5" s="3" t="s">
        <v>150</v>
      </c>
      <c r="AL5" s="3" t="s">
        <v>150</v>
      </c>
      <c r="AM5" s="3" t="s">
        <v>161</v>
      </c>
      <c r="AN5" s="3" t="s">
        <v>150</v>
      </c>
      <c r="AO5" s="3" t="s">
        <v>150</v>
      </c>
      <c r="AP5" s="3" t="s">
        <v>150</v>
      </c>
      <c r="AQ5" s="3" t="s">
        <v>162</v>
      </c>
      <c r="AR5" s="3" t="s">
        <v>150</v>
      </c>
      <c r="AS5" s="3" t="s">
        <v>163</v>
      </c>
      <c r="AT5" s="3" t="s">
        <v>164</v>
      </c>
      <c r="BB5" s="3" t="s">
        <v>150</v>
      </c>
      <c r="BC5" s="3" t="s">
        <v>150</v>
      </c>
      <c r="BD5" s="3" t="s">
        <v>150</v>
      </c>
      <c r="BE5" s="3" t="s">
        <v>150</v>
      </c>
    </row>
    <row r="6" spans="1:57">
      <c r="A6" s="3" t="s">
        <v>188</v>
      </c>
      <c r="B6" s="3" t="s">
        <v>150</v>
      </c>
      <c r="C6" s="3" t="s">
        <v>150</v>
      </c>
      <c r="D6" s="3" t="s">
        <v>149</v>
      </c>
      <c r="E6" s="3" t="s">
        <v>151</v>
      </c>
      <c r="F6" s="3" t="s">
        <v>189</v>
      </c>
      <c r="G6" s="3" t="s">
        <v>190</v>
      </c>
      <c r="O6" s="3" t="s">
        <v>155</v>
      </c>
      <c r="Q6" s="3" t="s">
        <v>156</v>
      </c>
      <c r="R6" s="3" t="s">
        <v>191</v>
      </c>
      <c r="T6" s="3" t="s">
        <v>158</v>
      </c>
      <c r="V6" s="3" t="s">
        <v>189</v>
      </c>
      <c r="X6" s="3" t="s">
        <v>169</v>
      </c>
      <c r="Y6" s="3" t="s">
        <v>192</v>
      </c>
      <c r="AK6" s="3" t="s">
        <v>193</v>
      </c>
      <c r="AL6" s="3" t="s">
        <v>194</v>
      </c>
      <c r="AM6" s="3" t="s">
        <v>161</v>
      </c>
      <c r="AN6" s="3" t="s">
        <v>158</v>
      </c>
      <c r="AO6" s="3" t="s">
        <v>173</v>
      </c>
      <c r="AP6" s="3" t="s">
        <v>150</v>
      </c>
      <c r="AQ6" s="3" t="s">
        <v>162</v>
      </c>
      <c r="AR6" s="3" t="s">
        <v>150</v>
      </c>
      <c r="AS6" s="3" t="s">
        <v>163</v>
      </c>
      <c r="AT6" s="3" t="s">
        <v>164</v>
      </c>
      <c r="BB6" s="3" t="s">
        <v>150</v>
      </c>
      <c r="BC6" s="3" t="s">
        <v>150</v>
      </c>
      <c r="BD6" s="3" t="s">
        <v>150</v>
      </c>
      <c r="BE6" s="3" t="s">
        <v>150</v>
      </c>
    </row>
    <row r="7" spans="1:57">
      <c r="A7" s="3" t="s">
        <v>195</v>
      </c>
      <c r="B7" s="3" t="s">
        <v>150</v>
      </c>
      <c r="C7" s="3" t="s">
        <v>150</v>
      </c>
      <c r="D7" s="3" t="s">
        <v>149</v>
      </c>
      <c r="E7" s="3" t="s">
        <v>151</v>
      </c>
      <c r="F7" s="3" t="s">
        <v>196</v>
      </c>
      <c r="G7" s="3" t="s">
        <v>197</v>
      </c>
      <c r="O7" s="3" t="s">
        <v>155</v>
      </c>
      <c r="Q7" s="3" t="s">
        <v>156</v>
      </c>
      <c r="R7" s="3" t="s">
        <v>198</v>
      </c>
      <c r="T7" s="3" t="s">
        <v>158</v>
      </c>
      <c r="V7" s="3" t="s">
        <v>196</v>
      </c>
      <c r="X7" s="3" t="s">
        <v>199</v>
      </c>
      <c r="Y7" s="3" t="s">
        <v>200</v>
      </c>
      <c r="AK7" s="3" t="s">
        <v>150</v>
      </c>
      <c r="AL7" s="3" t="s">
        <v>150</v>
      </c>
      <c r="AM7" s="3" t="s">
        <v>161</v>
      </c>
      <c r="AN7" s="3" t="s">
        <v>150</v>
      </c>
      <c r="AO7" s="3" t="s">
        <v>150</v>
      </c>
      <c r="AP7" s="3" t="s">
        <v>150</v>
      </c>
      <c r="AQ7" s="3" t="s">
        <v>162</v>
      </c>
      <c r="AR7" s="3" t="s">
        <v>150</v>
      </c>
      <c r="AS7" s="3" t="s">
        <v>163</v>
      </c>
      <c r="AT7" s="3" t="s">
        <v>164</v>
      </c>
      <c r="BB7" s="3" t="s">
        <v>150</v>
      </c>
      <c r="BC7" s="3" t="s">
        <v>150</v>
      </c>
      <c r="BD7" s="3" t="s">
        <v>150</v>
      </c>
      <c r="BE7" s="3" t="s">
        <v>150</v>
      </c>
    </row>
    <row r="8" spans="1:57">
      <c r="A8" s="3" t="s">
        <v>201</v>
      </c>
      <c r="B8" s="3" t="s">
        <v>150</v>
      </c>
      <c r="C8" s="3" t="s">
        <v>150</v>
      </c>
      <c r="D8" s="3" t="s">
        <v>149</v>
      </c>
      <c r="E8" s="3" t="s">
        <v>151</v>
      </c>
      <c r="F8" s="3" t="s">
        <v>202</v>
      </c>
      <c r="G8" s="3" t="s">
        <v>197</v>
      </c>
      <c r="O8" s="3" t="s">
        <v>155</v>
      </c>
      <c r="Q8" s="3" t="s">
        <v>156</v>
      </c>
      <c r="R8" s="3" t="s">
        <v>198</v>
      </c>
      <c r="T8" s="3" t="s">
        <v>158</v>
      </c>
      <c r="V8" s="3" t="s">
        <v>202</v>
      </c>
      <c r="X8" s="3" t="s">
        <v>203</v>
      </c>
      <c r="Y8" s="3" t="s">
        <v>200</v>
      </c>
      <c r="AK8" s="3" t="s">
        <v>150</v>
      </c>
      <c r="AL8" s="3" t="s">
        <v>150</v>
      </c>
      <c r="AM8" s="3" t="s">
        <v>161</v>
      </c>
      <c r="AN8" s="3" t="s">
        <v>150</v>
      </c>
      <c r="AO8" s="3" t="s">
        <v>150</v>
      </c>
      <c r="AP8" s="3" t="s">
        <v>150</v>
      </c>
      <c r="AQ8" s="3" t="s">
        <v>162</v>
      </c>
      <c r="AR8" s="3" t="s">
        <v>150</v>
      </c>
      <c r="AS8" s="3" t="s">
        <v>163</v>
      </c>
      <c r="AT8" s="3" t="s">
        <v>164</v>
      </c>
      <c r="BB8" s="3" t="s">
        <v>150</v>
      </c>
      <c r="BC8" s="3" t="s">
        <v>150</v>
      </c>
      <c r="BD8" s="3" t="s">
        <v>150</v>
      </c>
      <c r="BE8" s="3" t="s">
        <v>150</v>
      </c>
    </row>
    <row r="9" spans="1:57">
      <c r="A9" s="3" t="s">
        <v>204</v>
      </c>
      <c r="B9" s="3" t="s">
        <v>150</v>
      </c>
      <c r="C9" s="3" t="s">
        <v>150</v>
      </c>
      <c r="D9" s="3" t="s">
        <v>149</v>
      </c>
      <c r="E9" s="3" t="s">
        <v>151</v>
      </c>
      <c r="F9" s="3" t="s">
        <v>205</v>
      </c>
      <c r="G9" s="3" t="s">
        <v>206</v>
      </c>
      <c r="O9" s="3" t="s">
        <v>155</v>
      </c>
      <c r="Q9" s="3" t="s">
        <v>156</v>
      </c>
      <c r="R9" s="3" t="s">
        <v>207</v>
      </c>
      <c r="T9" s="3" t="s">
        <v>158</v>
      </c>
      <c r="V9" s="3" t="s">
        <v>205</v>
      </c>
      <c r="X9" s="3" t="s">
        <v>208</v>
      </c>
      <c r="Y9" s="3" t="s">
        <v>209</v>
      </c>
      <c r="AK9" s="3" t="s">
        <v>210</v>
      </c>
      <c r="AL9" s="3" t="s">
        <v>211</v>
      </c>
      <c r="AM9" s="3" t="s">
        <v>161</v>
      </c>
      <c r="AN9" s="3" t="s">
        <v>158</v>
      </c>
      <c r="AO9" s="3" t="s">
        <v>173</v>
      </c>
      <c r="AP9" s="3" t="s">
        <v>150</v>
      </c>
      <c r="AQ9" s="3" t="s">
        <v>162</v>
      </c>
      <c r="AR9" s="3" t="s">
        <v>150</v>
      </c>
      <c r="AS9" s="3" t="s">
        <v>163</v>
      </c>
      <c r="AT9" s="3" t="s">
        <v>164</v>
      </c>
      <c r="BB9" s="3" t="s">
        <v>150</v>
      </c>
      <c r="BC9" s="3" t="s">
        <v>150</v>
      </c>
      <c r="BD9" s="3" t="s">
        <v>150</v>
      </c>
      <c r="BE9" s="3" t="s">
        <v>150</v>
      </c>
    </row>
    <row r="10" spans="1:57">
      <c r="A10" s="3" t="s">
        <v>212</v>
      </c>
      <c r="B10" s="3" t="s">
        <v>150</v>
      </c>
      <c r="C10" s="3" t="s">
        <v>150</v>
      </c>
      <c r="D10" s="3" t="s">
        <v>149</v>
      </c>
      <c r="E10" s="3" t="s">
        <v>151</v>
      </c>
      <c r="F10" s="3" t="s">
        <v>213</v>
      </c>
      <c r="G10" s="3" t="s">
        <v>214</v>
      </c>
      <c r="O10" s="3" t="s">
        <v>155</v>
      </c>
      <c r="Q10" s="3" t="s">
        <v>156</v>
      </c>
      <c r="R10" s="3" t="s">
        <v>215</v>
      </c>
      <c r="T10" s="3" t="s">
        <v>158</v>
      </c>
      <c r="V10" s="3" t="s">
        <v>213</v>
      </c>
      <c r="X10" s="3" t="s">
        <v>216</v>
      </c>
      <c r="Y10" s="3" t="s">
        <v>209</v>
      </c>
      <c r="AK10" s="3" t="s">
        <v>217</v>
      </c>
      <c r="AL10" s="3" t="s">
        <v>218</v>
      </c>
      <c r="AM10" s="3" t="s">
        <v>161</v>
      </c>
      <c r="AN10" s="3" t="s">
        <v>158</v>
      </c>
      <c r="AO10" s="3" t="s">
        <v>173</v>
      </c>
      <c r="AP10" s="3" t="s">
        <v>150</v>
      </c>
      <c r="AQ10" s="3" t="s">
        <v>162</v>
      </c>
      <c r="AR10" s="3" t="s">
        <v>150</v>
      </c>
      <c r="AS10" s="3" t="s">
        <v>163</v>
      </c>
      <c r="AT10" s="3" t="s">
        <v>164</v>
      </c>
      <c r="BB10" s="3" t="s">
        <v>150</v>
      </c>
      <c r="BC10" s="3" t="s">
        <v>150</v>
      </c>
      <c r="BD10" s="3" t="s">
        <v>150</v>
      </c>
      <c r="BE10" s="3" t="s">
        <v>150</v>
      </c>
    </row>
    <row r="11" spans="1:57">
      <c r="A11" s="3" t="s">
        <v>219</v>
      </c>
      <c r="B11" s="3" t="s">
        <v>150</v>
      </c>
      <c r="C11" s="3" t="s">
        <v>150</v>
      </c>
      <c r="D11" s="3" t="s">
        <v>149</v>
      </c>
      <c r="E11" s="3" t="s">
        <v>151</v>
      </c>
      <c r="F11" s="3" t="s">
        <v>220</v>
      </c>
      <c r="G11" s="3" t="s">
        <v>221</v>
      </c>
      <c r="H11" s="3" t="s">
        <v>222</v>
      </c>
      <c r="O11" s="3" t="s">
        <v>155</v>
      </c>
      <c r="Q11" s="3" t="s">
        <v>156</v>
      </c>
      <c r="R11" s="3" t="s">
        <v>223</v>
      </c>
      <c r="T11" s="3" t="s">
        <v>158</v>
      </c>
      <c r="V11" s="3" t="s">
        <v>220</v>
      </c>
      <c r="X11" s="3" t="s">
        <v>159</v>
      </c>
      <c r="Y11" s="3" t="s">
        <v>224</v>
      </c>
      <c r="AK11" s="3" t="s">
        <v>150</v>
      </c>
      <c r="AL11" s="3" t="s">
        <v>150</v>
      </c>
      <c r="AM11" s="3" t="s">
        <v>161</v>
      </c>
      <c r="AN11" s="3" t="s">
        <v>150</v>
      </c>
      <c r="AO11" s="3" t="s">
        <v>150</v>
      </c>
      <c r="AP11" s="3" t="s">
        <v>150</v>
      </c>
      <c r="AQ11" s="3" t="s">
        <v>162</v>
      </c>
      <c r="AR11" s="3" t="s">
        <v>150</v>
      </c>
      <c r="AS11" s="3" t="s">
        <v>163</v>
      </c>
      <c r="AT11" s="3" t="s">
        <v>164</v>
      </c>
      <c r="BB11" s="3" t="s">
        <v>150</v>
      </c>
      <c r="BC11" s="3" t="s">
        <v>150</v>
      </c>
      <c r="BD11" s="3" t="s">
        <v>150</v>
      </c>
      <c r="BE11" s="3" t="s">
        <v>150</v>
      </c>
    </row>
    <row r="12" spans="1:57">
      <c r="A12" s="3" t="s">
        <v>225</v>
      </c>
      <c r="B12" s="3" t="s">
        <v>150</v>
      </c>
      <c r="C12" s="3" t="s">
        <v>150</v>
      </c>
      <c r="D12" s="3" t="s">
        <v>149</v>
      </c>
      <c r="E12" s="3" t="s">
        <v>151</v>
      </c>
      <c r="F12" s="3" t="s">
        <v>226</v>
      </c>
      <c r="G12" s="3" t="s">
        <v>222</v>
      </c>
      <c r="O12" s="3" t="s">
        <v>155</v>
      </c>
      <c r="Q12" s="3" t="s">
        <v>156</v>
      </c>
      <c r="R12" s="3" t="s">
        <v>223</v>
      </c>
      <c r="T12" s="3" t="s">
        <v>158</v>
      </c>
      <c r="V12" s="3" t="s">
        <v>226</v>
      </c>
      <c r="X12" s="3" t="s">
        <v>227</v>
      </c>
      <c r="Y12" s="3" t="s">
        <v>224</v>
      </c>
      <c r="AK12" s="3" t="s">
        <v>150</v>
      </c>
      <c r="AL12" s="3" t="s">
        <v>150</v>
      </c>
      <c r="AM12" s="3" t="s">
        <v>161</v>
      </c>
      <c r="AN12" s="3" t="s">
        <v>150</v>
      </c>
      <c r="AO12" s="3" t="s">
        <v>150</v>
      </c>
      <c r="AP12" s="3" t="s">
        <v>150</v>
      </c>
      <c r="AQ12" s="3" t="s">
        <v>162</v>
      </c>
      <c r="AR12" s="3" t="s">
        <v>150</v>
      </c>
      <c r="AS12" s="3" t="s">
        <v>163</v>
      </c>
      <c r="AT12" s="3" t="s">
        <v>164</v>
      </c>
      <c r="BB12" s="3" t="s">
        <v>150</v>
      </c>
      <c r="BC12" s="3" t="s">
        <v>150</v>
      </c>
      <c r="BD12" s="3" t="s">
        <v>150</v>
      </c>
      <c r="BE12" s="3" t="s">
        <v>150</v>
      </c>
    </row>
    <row r="13" spans="1:57">
      <c r="A13" s="3" t="s">
        <v>228</v>
      </c>
      <c r="B13" s="3" t="s">
        <v>150</v>
      </c>
      <c r="C13" s="3" t="s">
        <v>150</v>
      </c>
      <c r="D13" s="3" t="s">
        <v>149</v>
      </c>
      <c r="E13" s="3" t="s">
        <v>151</v>
      </c>
      <c r="F13" s="3" t="s">
        <v>229</v>
      </c>
      <c r="G13" s="3" t="s">
        <v>230</v>
      </c>
      <c r="O13" s="3" t="s">
        <v>155</v>
      </c>
      <c r="Q13" s="3" t="s">
        <v>156</v>
      </c>
      <c r="R13" s="3" t="s">
        <v>231</v>
      </c>
      <c r="T13" s="3" t="s">
        <v>158</v>
      </c>
      <c r="V13" s="3" t="s">
        <v>229</v>
      </c>
      <c r="X13" s="3" t="s">
        <v>169</v>
      </c>
      <c r="Y13" s="3" t="s">
        <v>232</v>
      </c>
      <c r="AK13" s="3" t="s">
        <v>233</v>
      </c>
      <c r="AL13" s="3" t="s">
        <v>234</v>
      </c>
      <c r="AM13" s="3" t="s">
        <v>161</v>
      </c>
      <c r="AN13" s="3" t="s">
        <v>158</v>
      </c>
      <c r="AO13" s="3" t="s">
        <v>173</v>
      </c>
      <c r="AP13" s="3" t="s">
        <v>150</v>
      </c>
      <c r="AQ13" s="3" t="s">
        <v>162</v>
      </c>
      <c r="AR13" s="3" t="s">
        <v>150</v>
      </c>
      <c r="AS13" s="3" t="s">
        <v>163</v>
      </c>
      <c r="AT13" s="3" t="s">
        <v>164</v>
      </c>
      <c r="BB13" s="3" t="s">
        <v>150</v>
      </c>
      <c r="BC13" s="3" t="s">
        <v>150</v>
      </c>
      <c r="BD13" s="3" t="s">
        <v>150</v>
      </c>
      <c r="BE13" s="3" t="s">
        <v>150</v>
      </c>
    </row>
    <row r="14" spans="1:57">
      <c r="A14" s="3" t="s">
        <v>235</v>
      </c>
      <c r="B14" s="3" t="s">
        <v>150</v>
      </c>
      <c r="C14" s="3" t="s">
        <v>150</v>
      </c>
      <c r="D14" s="3" t="s">
        <v>149</v>
      </c>
      <c r="E14" s="3" t="s">
        <v>151</v>
      </c>
      <c r="F14" s="3" t="s">
        <v>236</v>
      </c>
      <c r="G14" s="3" t="s">
        <v>237</v>
      </c>
      <c r="O14" s="3" t="s">
        <v>155</v>
      </c>
      <c r="Q14" s="3" t="s">
        <v>156</v>
      </c>
      <c r="R14" s="3" t="s">
        <v>238</v>
      </c>
      <c r="T14" s="3" t="s">
        <v>158</v>
      </c>
      <c r="V14" s="3" t="s">
        <v>236</v>
      </c>
      <c r="X14" s="3" t="s">
        <v>239</v>
      </c>
      <c r="Y14" s="3" t="s">
        <v>240</v>
      </c>
      <c r="AK14" s="3" t="s">
        <v>150</v>
      </c>
      <c r="AL14" s="3" t="s">
        <v>150</v>
      </c>
      <c r="AM14" s="3" t="s">
        <v>161</v>
      </c>
      <c r="AN14" s="3" t="s">
        <v>150</v>
      </c>
      <c r="AO14" s="3" t="s">
        <v>150</v>
      </c>
      <c r="AP14" s="3" t="s">
        <v>150</v>
      </c>
      <c r="AQ14" s="3" t="s">
        <v>162</v>
      </c>
      <c r="AR14" s="3" t="s">
        <v>150</v>
      </c>
      <c r="AS14" s="3" t="s">
        <v>163</v>
      </c>
      <c r="AT14" s="3" t="s">
        <v>164</v>
      </c>
      <c r="BB14" s="3" t="s">
        <v>150</v>
      </c>
      <c r="BC14" s="3" t="s">
        <v>150</v>
      </c>
      <c r="BD14" s="3" t="s">
        <v>150</v>
      </c>
      <c r="BE14" s="3" t="s">
        <v>150</v>
      </c>
    </row>
    <row r="15" spans="1:57">
      <c r="A15" s="3" t="s">
        <v>241</v>
      </c>
      <c r="B15" s="3" t="s">
        <v>150</v>
      </c>
      <c r="C15" s="3" t="s">
        <v>150</v>
      </c>
      <c r="D15" s="3" t="s">
        <v>149</v>
      </c>
      <c r="E15" s="3" t="s">
        <v>151</v>
      </c>
      <c r="F15" s="3" t="s">
        <v>242</v>
      </c>
      <c r="G15" s="3" t="s">
        <v>243</v>
      </c>
      <c r="O15" s="3" t="s">
        <v>155</v>
      </c>
      <c r="Q15" s="3" t="s">
        <v>156</v>
      </c>
      <c r="R15" s="3" t="s">
        <v>244</v>
      </c>
      <c r="T15" s="3" t="s">
        <v>158</v>
      </c>
      <c r="V15" s="3" t="s">
        <v>242</v>
      </c>
      <c r="X15" s="3" t="s">
        <v>159</v>
      </c>
      <c r="Y15" s="3" t="s">
        <v>245</v>
      </c>
      <c r="AK15" s="3" t="s">
        <v>246</v>
      </c>
      <c r="AL15" s="3" t="s">
        <v>247</v>
      </c>
      <c r="AM15" s="3" t="s">
        <v>161</v>
      </c>
      <c r="AN15" s="3" t="s">
        <v>158</v>
      </c>
      <c r="AO15" s="3" t="s">
        <v>173</v>
      </c>
      <c r="AP15" s="3" t="s">
        <v>150</v>
      </c>
      <c r="AQ15" s="3" t="s">
        <v>162</v>
      </c>
      <c r="AR15" s="3" t="s">
        <v>150</v>
      </c>
      <c r="AS15" s="3" t="s">
        <v>163</v>
      </c>
      <c r="AT15" s="3" t="s">
        <v>164</v>
      </c>
      <c r="BB15" s="3" t="s">
        <v>150</v>
      </c>
      <c r="BC15" s="3" t="s">
        <v>150</v>
      </c>
      <c r="BD15" s="3" t="s">
        <v>150</v>
      </c>
      <c r="BE15" s="3" t="s">
        <v>150</v>
      </c>
    </row>
    <row r="16" spans="1:57">
      <c r="A16" s="3" t="s">
        <v>248</v>
      </c>
      <c r="B16" s="3" t="s">
        <v>150</v>
      </c>
      <c r="C16" s="3" t="s">
        <v>150</v>
      </c>
      <c r="D16" s="3" t="s">
        <v>149</v>
      </c>
      <c r="E16" s="3" t="s">
        <v>151</v>
      </c>
      <c r="F16" s="3" t="s">
        <v>249</v>
      </c>
      <c r="G16" s="3" t="s">
        <v>250</v>
      </c>
      <c r="H16" s="3" t="s">
        <v>251</v>
      </c>
      <c r="O16" s="3" t="s">
        <v>155</v>
      </c>
      <c r="Q16" s="3" t="s">
        <v>156</v>
      </c>
      <c r="R16" s="3" t="s">
        <v>252</v>
      </c>
      <c r="T16" s="3" t="s">
        <v>158</v>
      </c>
      <c r="V16" s="3" t="s">
        <v>249</v>
      </c>
      <c r="X16" s="3" t="s">
        <v>253</v>
      </c>
      <c r="Y16" s="3" t="s">
        <v>254</v>
      </c>
      <c r="AK16" s="3" t="s">
        <v>150</v>
      </c>
      <c r="AL16" s="3" t="s">
        <v>150</v>
      </c>
      <c r="AM16" s="3" t="s">
        <v>161</v>
      </c>
      <c r="AN16" s="3" t="s">
        <v>150</v>
      </c>
      <c r="AO16" s="3" t="s">
        <v>150</v>
      </c>
      <c r="AP16" s="3" t="s">
        <v>150</v>
      </c>
      <c r="AQ16" s="3" t="s">
        <v>162</v>
      </c>
      <c r="AR16" s="3" t="s">
        <v>150</v>
      </c>
      <c r="AS16" s="3" t="s">
        <v>163</v>
      </c>
      <c r="AT16" s="3" t="s">
        <v>164</v>
      </c>
      <c r="BB16" s="3" t="s">
        <v>150</v>
      </c>
      <c r="BC16" s="3" t="s">
        <v>150</v>
      </c>
      <c r="BD16" s="3" t="s">
        <v>150</v>
      </c>
      <c r="BE16" s="3" t="s">
        <v>150</v>
      </c>
    </row>
    <row r="17" spans="1:57">
      <c r="A17" s="3" t="s">
        <v>255</v>
      </c>
      <c r="B17" s="3" t="s">
        <v>150</v>
      </c>
      <c r="C17" s="3" t="s">
        <v>150</v>
      </c>
      <c r="D17" s="3" t="s">
        <v>149</v>
      </c>
      <c r="E17" s="3" t="s">
        <v>151</v>
      </c>
      <c r="F17" s="3" t="s">
        <v>256</v>
      </c>
      <c r="G17" s="3" t="s">
        <v>250</v>
      </c>
      <c r="H17" s="3" t="s">
        <v>251</v>
      </c>
      <c r="O17" s="3" t="s">
        <v>155</v>
      </c>
      <c r="Q17" s="3" t="s">
        <v>156</v>
      </c>
      <c r="R17" s="3" t="s">
        <v>252</v>
      </c>
      <c r="T17" s="3" t="s">
        <v>158</v>
      </c>
      <c r="V17" s="3" t="s">
        <v>256</v>
      </c>
      <c r="X17" s="3" t="s">
        <v>257</v>
      </c>
      <c r="Y17" s="3" t="s">
        <v>258</v>
      </c>
      <c r="AK17" s="3" t="s">
        <v>150</v>
      </c>
      <c r="AL17" s="3" t="s">
        <v>150</v>
      </c>
      <c r="AM17" s="3" t="s">
        <v>161</v>
      </c>
      <c r="AN17" s="3" t="s">
        <v>150</v>
      </c>
      <c r="AO17" s="3" t="s">
        <v>150</v>
      </c>
      <c r="AP17" s="3" t="s">
        <v>150</v>
      </c>
      <c r="AQ17" s="3" t="s">
        <v>162</v>
      </c>
      <c r="AR17" s="3" t="s">
        <v>150</v>
      </c>
      <c r="AS17" s="3" t="s">
        <v>163</v>
      </c>
      <c r="AT17" s="3" t="s">
        <v>164</v>
      </c>
      <c r="BB17" s="3" t="s">
        <v>150</v>
      </c>
      <c r="BC17" s="3" t="s">
        <v>150</v>
      </c>
      <c r="BD17" s="3" t="s">
        <v>150</v>
      </c>
      <c r="BE17" s="3" t="s">
        <v>150</v>
      </c>
    </row>
    <row r="18" spans="1:57">
      <c r="A18" s="3" t="s">
        <v>259</v>
      </c>
      <c r="B18" s="3" t="s">
        <v>150</v>
      </c>
      <c r="C18" s="3" t="s">
        <v>150</v>
      </c>
      <c r="D18" s="3" t="s">
        <v>149</v>
      </c>
      <c r="E18" s="3" t="s">
        <v>151</v>
      </c>
      <c r="F18" s="3" t="s">
        <v>260</v>
      </c>
      <c r="G18" s="3" t="s">
        <v>261</v>
      </c>
      <c r="O18" s="3" t="s">
        <v>155</v>
      </c>
      <c r="Q18" s="3" t="s">
        <v>156</v>
      </c>
      <c r="R18" s="3" t="s">
        <v>262</v>
      </c>
      <c r="T18" s="3" t="s">
        <v>158</v>
      </c>
      <c r="V18" s="3" t="s">
        <v>260</v>
      </c>
      <c r="X18" s="3" t="s">
        <v>239</v>
      </c>
      <c r="Y18" s="3" t="s">
        <v>263</v>
      </c>
      <c r="AK18" s="3" t="s">
        <v>264</v>
      </c>
      <c r="AL18" s="3" t="s">
        <v>265</v>
      </c>
      <c r="AM18" s="3" t="s">
        <v>161</v>
      </c>
      <c r="AN18" s="3" t="s">
        <v>158</v>
      </c>
      <c r="AO18" s="3" t="s">
        <v>173</v>
      </c>
      <c r="AP18" s="3" t="s">
        <v>150</v>
      </c>
      <c r="AQ18" s="3" t="s">
        <v>162</v>
      </c>
      <c r="AR18" s="3" t="s">
        <v>150</v>
      </c>
      <c r="AS18" s="3" t="s">
        <v>163</v>
      </c>
      <c r="AT18" s="3" t="s">
        <v>164</v>
      </c>
      <c r="BB18" s="3" t="s">
        <v>150</v>
      </c>
      <c r="BC18" s="3" t="s">
        <v>150</v>
      </c>
      <c r="BD18" s="3" t="s">
        <v>150</v>
      </c>
      <c r="BE18" s="3" t="s">
        <v>150</v>
      </c>
    </row>
    <row r="19" spans="1:57">
      <c r="A19" s="3" t="s">
        <v>266</v>
      </c>
      <c r="B19" s="3" t="s">
        <v>150</v>
      </c>
      <c r="C19" s="3" t="s">
        <v>150</v>
      </c>
      <c r="D19" s="3" t="s">
        <v>149</v>
      </c>
      <c r="E19" s="3" t="s">
        <v>151</v>
      </c>
      <c r="F19" s="3" t="s">
        <v>267</v>
      </c>
      <c r="G19" s="3" t="s">
        <v>268</v>
      </c>
      <c r="O19" s="3" t="s">
        <v>155</v>
      </c>
      <c r="Q19" s="3" t="s">
        <v>156</v>
      </c>
      <c r="R19" s="3" t="s">
        <v>269</v>
      </c>
      <c r="T19" s="3" t="s">
        <v>158</v>
      </c>
      <c r="V19" s="3" t="s">
        <v>267</v>
      </c>
      <c r="X19" s="3" t="s">
        <v>239</v>
      </c>
      <c r="Y19" s="3" t="s">
        <v>270</v>
      </c>
      <c r="AK19" s="3" t="s">
        <v>150</v>
      </c>
      <c r="AL19" s="3" t="s">
        <v>150</v>
      </c>
      <c r="AM19" s="3" t="s">
        <v>161</v>
      </c>
      <c r="AN19" s="3" t="s">
        <v>150</v>
      </c>
      <c r="AO19" s="3" t="s">
        <v>150</v>
      </c>
      <c r="AP19" s="3" t="s">
        <v>150</v>
      </c>
      <c r="AQ19" s="3" t="s">
        <v>162</v>
      </c>
      <c r="AR19" s="3" t="s">
        <v>150</v>
      </c>
      <c r="AS19" s="3" t="s">
        <v>163</v>
      </c>
      <c r="AT19" s="3" t="s">
        <v>164</v>
      </c>
      <c r="BB19" s="3" t="s">
        <v>150</v>
      </c>
      <c r="BC19" s="3" t="s">
        <v>150</v>
      </c>
      <c r="BD19" s="3" t="s">
        <v>150</v>
      </c>
      <c r="BE19" s="3" t="s">
        <v>150</v>
      </c>
    </row>
    <row r="20" spans="1:57">
      <c r="A20" s="3" t="s">
        <v>271</v>
      </c>
      <c r="B20" s="3" t="s">
        <v>150</v>
      </c>
      <c r="C20" s="3" t="s">
        <v>150</v>
      </c>
      <c r="D20" s="3" t="s">
        <v>149</v>
      </c>
      <c r="E20" s="3" t="s">
        <v>151</v>
      </c>
      <c r="F20" s="3" t="s">
        <v>272</v>
      </c>
      <c r="G20" s="3" t="s">
        <v>268</v>
      </c>
      <c r="O20" s="3" t="s">
        <v>155</v>
      </c>
      <c r="Q20" s="3" t="s">
        <v>156</v>
      </c>
      <c r="R20" s="3" t="s">
        <v>269</v>
      </c>
      <c r="T20" s="3" t="s">
        <v>158</v>
      </c>
      <c r="V20" s="3" t="s">
        <v>272</v>
      </c>
      <c r="X20" s="3" t="s">
        <v>178</v>
      </c>
      <c r="Y20" s="3" t="s">
        <v>270</v>
      </c>
      <c r="AK20" s="3" t="s">
        <v>273</v>
      </c>
      <c r="AL20" s="3" t="s">
        <v>274</v>
      </c>
      <c r="AM20" s="3" t="s">
        <v>161</v>
      </c>
      <c r="AN20" s="3" t="s">
        <v>158</v>
      </c>
      <c r="AO20" s="3" t="s">
        <v>173</v>
      </c>
      <c r="AP20" s="3" t="s">
        <v>150</v>
      </c>
      <c r="AQ20" s="3" t="s">
        <v>162</v>
      </c>
      <c r="AR20" s="3" t="s">
        <v>150</v>
      </c>
      <c r="AS20" s="3" t="s">
        <v>163</v>
      </c>
      <c r="AT20" s="3" t="s">
        <v>164</v>
      </c>
      <c r="BB20" s="3" t="s">
        <v>150</v>
      </c>
      <c r="BC20" s="3" t="s">
        <v>150</v>
      </c>
      <c r="BD20" s="3" t="s">
        <v>150</v>
      </c>
      <c r="BE20" s="3" t="s">
        <v>150</v>
      </c>
    </row>
    <row r="21" spans="1:57">
      <c r="A21" s="3" t="s">
        <v>275</v>
      </c>
      <c r="B21" s="3" t="s">
        <v>150</v>
      </c>
      <c r="C21" s="3" t="s">
        <v>150</v>
      </c>
      <c r="D21" s="3" t="s">
        <v>149</v>
      </c>
      <c r="E21" s="3" t="s">
        <v>151</v>
      </c>
      <c r="F21" s="3" t="s">
        <v>276</v>
      </c>
      <c r="G21" s="3" t="s">
        <v>277</v>
      </c>
      <c r="O21" s="3" t="s">
        <v>155</v>
      </c>
      <c r="Q21" s="3" t="s">
        <v>156</v>
      </c>
      <c r="R21" s="3" t="s">
        <v>278</v>
      </c>
      <c r="T21" s="3" t="s">
        <v>158</v>
      </c>
      <c r="V21" s="3" t="s">
        <v>276</v>
      </c>
      <c r="X21" s="3" t="s">
        <v>279</v>
      </c>
      <c r="Y21" s="3" t="s">
        <v>280</v>
      </c>
      <c r="AK21" s="3" t="s">
        <v>281</v>
      </c>
      <c r="AL21" s="3" t="s">
        <v>282</v>
      </c>
      <c r="AM21" s="3" t="s">
        <v>161</v>
      </c>
      <c r="AN21" s="3" t="s">
        <v>158</v>
      </c>
      <c r="AO21" s="3" t="s">
        <v>173</v>
      </c>
      <c r="AP21" s="3" t="s">
        <v>150</v>
      </c>
      <c r="AQ21" s="3" t="s">
        <v>162</v>
      </c>
      <c r="AR21" s="3" t="s">
        <v>150</v>
      </c>
      <c r="AS21" s="3" t="s">
        <v>163</v>
      </c>
      <c r="AT21" s="3" t="s">
        <v>164</v>
      </c>
      <c r="BB21" s="3" t="s">
        <v>150</v>
      </c>
      <c r="BC21" s="3" t="s">
        <v>150</v>
      </c>
      <c r="BD21" s="3" t="s">
        <v>150</v>
      </c>
      <c r="BE21" s="3" t="s">
        <v>150</v>
      </c>
    </row>
    <row r="22" spans="1:57">
      <c r="A22" s="3" t="s">
        <v>283</v>
      </c>
      <c r="B22" s="3" t="s">
        <v>150</v>
      </c>
      <c r="C22" s="3" t="s">
        <v>150</v>
      </c>
      <c r="D22" s="3" t="s">
        <v>149</v>
      </c>
      <c r="E22" s="3" t="s">
        <v>151</v>
      </c>
      <c r="F22" s="3" t="s">
        <v>284</v>
      </c>
      <c r="G22" s="3" t="s">
        <v>285</v>
      </c>
      <c r="O22" s="3" t="s">
        <v>155</v>
      </c>
      <c r="Q22" s="3" t="s">
        <v>156</v>
      </c>
      <c r="R22" s="3" t="s">
        <v>286</v>
      </c>
      <c r="T22" s="3" t="s">
        <v>158</v>
      </c>
      <c r="V22" s="3" t="s">
        <v>284</v>
      </c>
      <c r="X22" s="3" t="s">
        <v>287</v>
      </c>
      <c r="Y22" s="3" t="s">
        <v>280</v>
      </c>
      <c r="AK22" s="3" t="s">
        <v>150</v>
      </c>
      <c r="AL22" s="3" t="s">
        <v>150</v>
      </c>
      <c r="AM22" s="3" t="s">
        <v>161</v>
      </c>
      <c r="AN22" s="3" t="s">
        <v>150</v>
      </c>
      <c r="AO22" s="3" t="s">
        <v>150</v>
      </c>
      <c r="AP22" s="3" t="s">
        <v>150</v>
      </c>
      <c r="AQ22" s="3" t="s">
        <v>162</v>
      </c>
      <c r="AR22" s="3" t="s">
        <v>150</v>
      </c>
      <c r="AS22" s="3" t="s">
        <v>163</v>
      </c>
      <c r="AT22" s="3" t="s">
        <v>164</v>
      </c>
      <c r="BB22" s="3" t="s">
        <v>150</v>
      </c>
      <c r="BC22" s="3" t="s">
        <v>150</v>
      </c>
      <c r="BD22" s="3" t="s">
        <v>150</v>
      </c>
      <c r="BE22" s="3" t="s">
        <v>150</v>
      </c>
    </row>
    <row r="23" spans="1:57">
      <c r="A23" s="3" t="s">
        <v>288</v>
      </c>
      <c r="B23" s="3" t="s">
        <v>150</v>
      </c>
      <c r="C23" s="3" t="s">
        <v>150</v>
      </c>
      <c r="D23" s="3" t="s">
        <v>149</v>
      </c>
      <c r="E23" s="3" t="s">
        <v>151</v>
      </c>
      <c r="F23" s="3" t="s">
        <v>289</v>
      </c>
      <c r="G23" s="3" t="s">
        <v>290</v>
      </c>
      <c r="O23" s="3" t="s">
        <v>155</v>
      </c>
      <c r="Q23" s="3" t="s">
        <v>156</v>
      </c>
      <c r="R23" s="3" t="s">
        <v>291</v>
      </c>
      <c r="T23" s="3" t="s">
        <v>158</v>
      </c>
      <c r="V23" s="3" t="s">
        <v>289</v>
      </c>
      <c r="X23" s="3" t="s">
        <v>257</v>
      </c>
      <c r="Y23" s="3" t="s">
        <v>292</v>
      </c>
      <c r="AK23" s="3" t="s">
        <v>293</v>
      </c>
      <c r="AL23" s="3" t="s">
        <v>294</v>
      </c>
      <c r="AM23" s="3" t="s">
        <v>161</v>
      </c>
      <c r="AN23" s="3" t="s">
        <v>158</v>
      </c>
      <c r="AO23" s="3" t="s">
        <v>173</v>
      </c>
      <c r="AP23" s="3" t="s">
        <v>150</v>
      </c>
      <c r="AQ23" s="3" t="s">
        <v>162</v>
      </c>
      <c r="AR23" s="3" t="s">
        <v>150</v>
      </c>
      <c r="AS23" s="3" t="s">
        <v>163</v>
      </c>
      <c r="AT23" s="3" t="s">
        <v>164</v>
      </c>
      <c r="BB23" s="3" t="s">
        <v>150</v>
      </c>
      <c r="BC23" s="3" t="s">
        <v>150</v>
      </c>
      <c r="BD23" s="3" t="s">
        <v>150</v>
      </c>
      <c r="BE23" s="3" t="s">
        <v>150</v>
      </c>
    </row>
    <row r="24" spans="1:57">
      <c r="A24" s="3" t="s">
        <v>295</v>
      </c>
      <c r="B24" s="3" t="s">
        <v>150</v>
      </c>
      <c r="C24" s="3" t="s">
        <v>150</v>
      </c>
      <c r="D24" s="3" t="s">
        <v>149</v>
      </c>
      <c r="E24" s="3" t="s">
        <v>151</v>
      </c>
      <c r="F24" s="3" t="s">
        <v>296</v>
      </c>
      <c r="G24" s="3" t="s">
        <v>297</v>
      </c>
      <c r="O24" s="3" t="s">
        <v>155</v>
      </c>
      <c r="Q24" s="3" t="s">
        <v>156</v>
      </c>
      <c r="R24" s="3" t="s">
        <v>298</v>
      </c>
      <c r="T24" s="3" t="s">
        <v>158</v>
      </c>
      <c r="V24" s="3" t="s">
        <v>296</v>
      </c>
      <c r="X24" s="3" t="s">
        <v>159</v>
      </c>
      <c r="Y24" s="3" t="s">
        <v>299</v>
      </c>
      <c r="AK24" s="3" t="s">
        <v>300</v>
      </c>
      <c r="AL24" s="3" t="s">
        <v>301</v>
      </c>
      <c r="AM24" s="3" t="s">
        <v>161</v>
      </c>
      <c r="AN24" s="3" t="s">
        <v>158</v>
      </c>
      <c r="AO24" s="3" t="s">
        <v>173</v>
      </c>
      <c r="AP24" s="3" t="s">
        <v>150</v>
      </c>
      <c r="AQ24" s="3" t="s">
        <v>162</v>
      </c>
      <c r="AR24" s="3" t="s">
        <v>150</v>
      </c>
      <c r="AS24" s="3" t="s">
        <v>163</v>
      </c>
      <c r="AT24" s="3" t="s">
        <v>164</v>
      </c>
      <c r="BB24" s="3" t="s">
        <v>150</v>
      </c>
      <c r="BC24" s="3" t="s">
        <v>150</v>
      </c>
      <c r="BD24" s="3" t="s">
        <v>150</v>
      </c>
      <c r="BE24" s="3" t="s">
        <v>150</v>
      </c>
    </row>
    <row r="25" spans="1:57">
      <c r="A25" s="3" t="s">
        <v>302</v>
      </c>
      <c r="B25" s="3" t="s">
        <v>150</v>
      </c>
      <c r="C25" s="3" t="s">
        <v>150</v>
      </c>
      <c r="D25" s="3" t="s">
        <v>149</v>
      </c>
      <c r="E25" s="3" t="s">
        <v>151</v>
      </c>
      <c r="F25" s="3" t="s">
        <v>303</v>
      </c>
      <c r="G25" s="3" t="s">
        <v>304</v>
      </c>
      <c r="H25" s="3" t="s">
        <v>305</v>
      </c>
      <c r="O25" s="3" t="s">
        <v>155</v>
      </c>
      <c r="Q25" s="3" t="s">
        <v>156</v>
      </c>
      <c r="R25" s="3" t="s">
        <v>306</v>
      </c>
      <c r="T25" s="3" t="s">
        <v>158</v>
      </c>
      <c r="V25" s="3" t="s">
        <v>303</v>
      </c>
      <c r="X25" s="3" t="s">
        <v>253</v>
      </c>
      <c r="Y25" s="3" t="s">
        <v>307</v>
      </c>
      <c r="AK25" s="3" t="s">
        <v>150</v>
      </c>
      <c r="AL25" s="3" t="s">
        <v>150</v>
      </c>
      <c r="AM25" s="3" t="s">
        <v>161</v>
      </c>
      <c r="AN25" s="3" t="s">
        <v>150</v>
      </c>
      <c r="AO25" s="3" t="s">
        <v>150</v>
      </c>
      <c r="AP25" s="3" t="s">
        <v>150</v>
      </c>
      <c r="AQ25" s="3" t="s">
        <v>162</v>
      </c>
      <c r="AR25" s="3" t="s">
        <v>150</v>
      </c>
      <c r="AS25" s="3" t="s">
        <v>163</v>
      </c>
      <c r="AT25" s="3" t="s">
        <v>164</v>
      </c>
      <c r="BB25" s="3" t="s">
        <v>150</v>
      </c>
      <c r="BC25" s="3" t="s">
        <v>150</v>
      </c>
      <c r="BD25" s="3" t="s">
        <v>150</v>
      </c>
      <c r="BE25" s="3" t="s">
        <v>150</v>
      </c>
    </row>
    <row r="26" spans="1:57">
      <c r="A26" s="3" t="s">
        <v>308</v>
      </c>
      <c r="B26" s="3" t="s">
        <v>150</v>
      </c>
      <c r="C26" s="3" t="s">
        <v>150</v>
      </c>
      <c r="D26" s="3" t="s">
        <v>149</v>
      </c>
      <c r="E26" s="3" t="s">
        <v>151</v>
      </c>
      <c r="F26" s="3" t="s">
        <v>309</v>
      </c>
      <c r="G26" s="3" t="s">
        <v>310</v>
      </c>
      <c r="O26" s="3" t="s">
        <v>155</v>
      </c>
      <c r="Q26" s="3" t="s">
        <v>156</v>
      </c>
      <c r="R26" s="3" t="s">
        <v>311</v>
      </c>
      <c r="T26" s="3" t="s">
        <v>158</v>
      </c>
      <c r="V26" s="3" t="s">
        <v>309</v>
      </c>
      <c r="X26" s="3" t="s">
        <v>253</v>
      </c>
      <c r="Y26" s="3" t="s">
        <v>312</v>
      </c>
      <c r="AK26" s="3" t="s">
        <v>150</v>
      </c>
      <c r="AL26" s="3" t="s">
        <v>150</v>
      </c>
      <c r="AM26" s="3" t="s">
        <v>161</v>
      </c>
      <c r="AN26" s="3" t="s">
        <v>150</v>
      </c>
      <c r="AO26" s="3" t="s">
        <v>150</v>
      </c>
      <c r="AP26" s="3" t="s">
        <v>150</v>
      </c>
      <c r="AQ26" s="3" t="s">
        <v>162</v>
      </c>
      <c r="AR26" s="3" t="s">
        <v>150</v>
      </c>
      <c r="AS26" s="3" t="s">
        <v>163</v>
      </c>
      <c r="AT26" s="3" t="s">
        <v>164</v>
      </c>
      <c r="BB26" s="3" t="s">
        <v>150</v>
      </c>
      <c r="BC26" s="3" t="s">
        <v>150</v>
      </c>
      <c r="BD26" s="3" t="s">
        <v>150</v>
      </c>
      <c r="BE26" s="3" t="s">
        <v>150</v>
      </c>
    </row>
    <row r="27" spans="1:57">
      <c r="A27" s="3" t="s">
        <v>313</v>
      </c>
      <c r="B27" s="3" t="s">
        <v>150</v>
      </c>
      <c r="C27" s="3" t="s">
        <v>150</v>
      </c>
      <c r="D27" s="3" t="s">
        <v>149</v>
      </c>
      <c r="E27" s="3" t="s">
        <v>151</v>
      </c>
      <c r="F27" s="3" t="s">
        <v>314</v>
      </c>
      <c r="G27" s="3" t="s">
        <v>315</v>
      </c>
      <c r="O27" s="3" t="s">
        <v>155</v>
      </c>
      <c r="Q27" s="3" t="s">
        <v>156</v>
      </c>
      <c r="R27" s="3" t="s">
        <v>316</v>
      </c>
      <c r="T27" s="3" t="s">
        <v>158</v>
      </c>
      <c r="V27" s="3" t="s">
        <v>314</v>
      </c>
      <c r="X27" s="3" t="s">
        <v>317</v>
      </c>
      <c r="Y27" s="3" t="s">
        <v>318</v>
      </c>
      <c r="AK27" s="3" t="s">
        <v>150</v>
      </c>
      <c r="AL27" s="3" t="s">
        <v>150</v>
      </c>
      <c r="AM27" s="3" t="s">
        <v>161</v>
      </c>
      <c r="AN27" s="3" t="s">
        <v>150</v>
      </c>
      <c r="AO27" s="3" t="s">
        <v>150</v>
      </c>
      <c r="AP27" s="3" t="s">
        <v>150</v>
      </c>
      <c r="AQ27" s="3" t="s">
        <v>162</v>
      </c>
      <c r="AR27" s="3" t="s">
        <v>150</v>
      </c>
      <c r="AS27" s="3" t="s">
        <v>163</v>
      </c>
      <c r="AT27" s="3" t="s">
        <v>164</v>
      </c>
      <c r="BB27" s="3" t="s">
        <v>150</v>
      </c>
      <c r="BC27" s="3" t="s">
        <v>150</v>
      </c>
      <c r="BD27" s="3" t="s">
        <v>150</v>
      </c>
      <c r="BE27" s="3" t="s">
        <v>150</v>
      </c>
    </row>
    <row r="28" spans="1:57">
      <c r="A28" s="3" t="s">
        <v>319</v>
      </c>
      <c r="B28" s="3" t="s">
        <v>150</v>
      </c>
      <c r="C28" s="3" t="s">
        <v>150</v>
      </c>
      <c r="D28" s="3" t="s">
        <v>149</v>
      </c>
      <c r="E28" s="3" t="s">
        <v>151</v>
      </c>
      <c r="F28" s="3" t="s">
        <v>320</v>
      </c>
      <c r="G28" s="3" t="s">
        <v>321</v>
      </c>
      <c r="H28" s="3" t="s">
        <v>310</v>
      </c>
      <c r="O28" s="3" t="s">
        <v>155</v>
      </c>
      <c r="Q28" s="3" t="s">
        <v>156</v>
      </c>
      <c r="R28" s="3" t="s">
        <v>311</v>
      </c>
      <c r="T28" s="3" t="s">
        <v>158</v>
      </c>
      <c r="V28" s="3" t="s">
        <v>320</v>
      </c>
      <c r="X28" s="3" t="s">
        <v>253</v>
      </c>
      <c r="Y28" s="3" t="s">
        <v>322</v>
      </c>
      <c r="AK28" s="3" t="s">
        <v>150</v>
      </c>
      <c r="AL28" s="3" t="s">
        <v>150</v>
      </c>
      <c r="AM28" s="3" t="s">
        <v>161</v>
      </c>
      <c r="AN28" s="3" t="s">
        <v>150</v>
      </c>
      <c r="AO28" s="3" t="s">
        <v>150</v>
      </c>
      <c r="AP28" s="3" t="s">
        <v>150</v>
      </c>
      <c r="AQ28" s="3" t="s">
        <v>162</v>
      </c>
      <c r="AR28" s="3" t="s">
        <v>150</v>
      </c>
      <c r="AS28" s="3" t="s">
        <v>163</v>
      </c>
      <c r="AT28" s="3" t="s">
        <v>164</v>
      </c>
      <c r="BB28" s="3" t="s">
        <v>150</v>
      </c>
      <c r="BC28" s="3" t="s">
        <v>150</v>
      </c>
      <c r="BD28" s="3" t="s">
        <v>150</v>
      </c>
      <c r="BE28" s="3" t="s">
        <v>150</v>
      </c>
    </row>
    <row r="29" spans="1:57">
      <c r="A29" s="3" t="s">
        <v>323</v>
      </c>
      <c r="B29" s="3" t="s">
        <v>150</v>
      </c>
      <c r="C29" s="3" t="s">
        <v>150</v>
      </c>
      <c r="D29" s="3" t="s">
        <v>149</v>
      </c>
      <c r="E29" s="3" t="s">
        <v>151</v>
      </c>
      <c r="F29" s="3" t="s">
        <v>324</v>
      </c>
      <c r="G29" s="3" t="s">
        <v>325</v>
      </c>
      <c r="H29" s="3" t="s">
        <v>326</v>
      </c>
      <c r="O29" s="3" t="s">
        <v>155</v>
      </c>
      <c r="Q29" s="3" t="s">
        <v>156</v>
      </c>
      <c r="R29" s="3" t="s">
        <v>327</v>
      </c>
      <c r="T29" s="3" t="s">
        <v>158</v>
      </c>
      <c r="V29" s="3" t="s">
        <v>324</v>
      </c>
      <c r="X29" s="3" t="s">
        <v>328</v>
      </c>
      <c r="Y29" s="3" t="s">
        <v>329</v>
      </c>
      <c r="AK29" s="3" t="s">
        <v>330</v>
      </c>
      <c r="AL29" s="3" t="s">
        <v>331</v>
      </c>
      <c r="AM29" s="3" t="s">
        <v>161</v>
      </c>
      <c r="AN29" s="3" t="s">
        <v>158</v>
      </c>
      <c r="AO29" s="3" t="s">
        <v>173</v>
      </c>
      <c r="AP29" s="3" t="s">
        <v>150</v>
      </c>
      <c r="AQ29" s="3" t="s">
        <v>162</v>
      </c>
      <c r="AR29" s="3" t="s">
        <v>150</v>
      </c>
      <c r="AS29" s="3" t="s">
        <v>163</v>
      </c>
      <c r="AT29" s="3" t="s">
        <v>164</v>
      </c>
      <c r="BB29" s="3" t="s">
        <v>150</v>
      </c>
      <c r="BC29" s="3" t="s">
        <v>150</v>
      </c>
      <c r="BD29" s="3" t="s">
        <v>150</v>
      </c>
      <c r="BE29" s="3" t="s">
        <v>150</v>
      </c>
    </row>
    <row r="30" spans="1:57">
      <c r="A30" s="3" t="s">
        <v>332</v>
      </c>
      <c r="B30" s="3" t="s">
        <v>333</v>
      </c>
      <c r="C30" s="3" t="s">
        <v>150</v>
      </c>
      <c r="D30" s="3" t="s">
        <v>149</v>
      </c>
      <c r="E30" s="3" t="s">
        <v>151</v>
      </c>
      <c r="F30" s="3" t="s">
        <v>334</v>
      </c>
      <c r="G30" s="3" t="s">
        <v>335</v>
      </c>
      <c r="O30" s="3" t="s">
        <v>155</v>
      </c>
      <c r="Q30" s="3" t="s">
        <v>156</v>
      </c>
      <c r="R30" s="3" t="s">
        <v>336</v>
      </c>
      <c r="T30" s="3" t="s">
        <v>158</v>
      </c>
      <c r="V30" s="3" t="s">
        <v>324</v>
      </c>
      <c r="X30" s="3" t="s">
        <v>328</v>
      </c>
      <c r="Y30" s="3" t="s">
        <v>329</v>
      </c>
      <c r="AB30" s="3" t="s">
        <v>337</v>
      </c>
      <c r="AK30" s="3" t="s">
        <v>330</v>
      </c>
      <c r="AL30" s="3" t="s">
        <v>331</v>
      </c>
      <c r="AM30" s="3" t="s">
        <v>161</v>
      </c>
      <c r="AN30" s="3" t="s">
        <v>158</v>
      </c>
      <c r="AO30" s="3" t="s">
        <v>173</v>
      </c>
      <c r="AP30" s="3" t="s">
        <v>150</v>
      </c>
      <c r="AQ30" s="3" t="s">
        <v>162</v>
      </c>
      <c r="AR30" s="3" t="s">
        <v>150</v>
      </c>
      <c r="AS30" s="3" t="s">
        <v>163</v>
      </c>
      <c r="AT30" s="3" t="s">
        <v>164</v>
      </c>
      <c r="BB30" s="3" t="s">
        <v>150</v>
      </c>
      <c r="BC30" s="3" t="s">
        <v>150</v>
      </c>
      <c r="BD30" s="3" t="s">
        <v>150</v>
      </c>
      <c r="BE30" s="3" t="s">
        <v>150</v>
      </c>
    </row>
    <row r="31" spans="1:57">
      <c r="A31" s="3" t="s">
        <v>338</v>
      </c>
      <c r="B31" s="3" t="s">
        <v>150</v>
      </c>
      <c r="C31" s="3" t="s">
        <v>150</v>
      </c>
      <c r="D31" s="3" t="s">
        <v>149</v>
      </c>
      <c r="E31" s="3" t="s">
        <v>151</v>
      </c>
      <c r="F31" s="3" t="s">
        <v>339</v>
      </c>
      <c r="G31" s="3" t="s">
        <v>340</v>
      </c>
      <c r="O31" s="3" t="s">
        <v>155</v>
      </c>
      <c r="Q31" s="3" t="s">
        <v>156</v>
      </c>
      <c r="R31" s="3" t="s">
        <v>341</v>
      </c>
      <c r="T31" s="3" t="s">
        <v>158</v>
      </c>
      <c r="V31" s="3" t="s">
        <v>339</v>
      </c>
      <c r="X31" s="3" t="s">
        <v>253</v>
      </c>
      <c r="Y31" s="3" t="s">
        <v>342</v>
      </c>
      <c r="AK31" s="3" t="s">
        <v>343</v>
      </c>
      <c r="AL31" s="3" t="s">
        <v>344</v>
      </c>
      <c r="AM31" s="3" t="s">
        <v>161</v>
      </c>
      <c r="AN31" s="3" t="s">
        <v>158</v>
      </c>
      <c r="AO31" s="3" t="s">
        <v>173</v>
      </c>
      <c r="AP31" s="3" t="s">
        <v>150</v>
      </c>
      <c r="AQ31" s="3" t="s">
        <v>162</v>
      </c>
      <c r="AR31" s="3" t="s">
        <v>150</v>
      </c>
      <c r="AS31" s="3" t="s">
        <v>163</v>
      </c>
      <c r="AT31" s="3" t="s">
        <v>164</v>
      </c>
      <c r="BB31" s="3" t="s">
        <v>150</v>
      </c>
      <c r="BC31" s="3" t="s">
        <v>150</v>
      </c>
      <c r="BD31" s="3" t="s">
        <v>150</v>
      </c>
      <c r="BE31" s="3" t="s">
        <v>150</v>
      </c>
    </row>
    <row r="32" spans="1:57">
      <c r="A32" s="3" t="s">
        <v>345</v>
      </c>
      <c r="B32" s="3" t="s">
        <v>150</v>
      </c>
      <c r="C32" s="3" t="s">
        <v>150</v>
      </c>
      <c r="D32" s="3" t="s">
        <v>149</v>
      </c>
      <c r="E32" s="3" t="s">
        <v>151</v>
      </c>
      <c r="F32" s="3" t="s">
        <v>346</v>
      </c>
      <c r="G32" s="3" t="s">
        <v>347</v>
      </c>
      <c r="O32" s="3" t="s">
        <v>155</v>
      </c>
      <c r="Q32" s="3" t="s">
        <v>156</v>
      </c>
      <c r="R32" s="3" t="s">
        <v>348</v>
      </c>
      <c r="T32" s="3" t="s">
        <v>158</v>
      </c>
      <c r="V32" s="3" t="s">
        <v>346</v>
      </c>
      <c r="X32" s="3" t="s">
        <v>328</v>
      </c>
      <c r="Y32" s="3" t="s">
        <v>165</v>
      </c>
      <c r="AK32" s="3" t="s">
        <v>349</v>
      </c>
      <c r="AL32" s="3" t="s">
        <v>350</v>
      </c>
      <c r="AM32" s="3" t="s">
        <v>161</v>
      </c>
      <c r="AN32" s="3" t="s">
        <v>158</v>
      </c>
      <c r="AO32" s="3" t="s">
        <v>173</v>
      </c>
      <c r="AP32" s="3" t="s">
        <v>150</v>
      </c>
      <c r="AQ32" s="3" t="s">
        <v>162</v>
      </c>
      <c r="AR32" s="3" t="s">
        <v>150</v>
      </c>
      <c r="AS32" s="3" t="s">
        <v>163</v>
      </c>
      <c r="AT32" s="3" t="s">
        <v>164</v>
      </c>
      <c r="BB32" s="3" t="s">
        <v>150</v>
      </c>
      <c r="BC32" s="3" t="s">
        <v>150</v>
      </c>
      <c r="BD32" s="3" t="s">
        <v>150</v>
      </c>
      <c r="BE32" s="3" t="s">
        <v>150</v>
      </c>
    </row>
    <row r="33" spans="1:57">
      <c r="A33" s="3" t="s">
        <v>351</v>
      </c>
      <c r="B33" s="3" t="s">
        <v>150</v>
      </c>
      <c r="C33" s="3" t="s">
        <v>150</v>
      </c>
      <c r="D33" s="3" t="s">
        <v>149</v>
      </c>
      <c r="E33" s="3" t="s">
        <v>151</v>
      </c>
      <c r="F33" s="3" t="s">
        <v>352</v>
      </c>
      <c r="G33" s="3" t="s">
        <v>353</v>
      </c>
      <c r="O33" s="3" t="s">
        <v>155</v>
      </c>
      <c r="Q33" s="3" t="s">
        <v>156</v>
      </c>
      <c r="R33" s="3" t="s">
        <v>354</v>
      </c>
      <c r="T33" s="3" t="s">
        <v>158</v>
      </c>
      <c r="V33" s="3" t="s">
        <v>352</v>
      </c>
      <c r="X33" s="3" t="s">
        <v>253</v>
      </c>
      <c r="Y33" s="3" t="s">
        <v>355</v>
      </c>
      <c r="AK33" s="3" t="s">
        <v>150</v>
      </c>
      <c r="AL33" s="3" t="s">
        <v>150</v>
      </c>
      <c r="AM33" s="3" t="s">
        <v>161</v>
      </c>
      <c r="AN33" s="3" t="s">
        <v>150</v>
      </c>
      <c r="AO33" s="3" t="s">
        <v>150</v>
      </c>
      <c r="AP33" s="3" t="s">
        <v>150</v>
      </c>
      <c r="AQ33" s="3" t="s">
        <v>162</v>
      </c>
      <c r="AR33" s="3" t="s">
        <v>150</v>
      </c>
      <c r="AS33" s="3" t="s">
        <v>163</v>
      </c>
      <c r="AT33" s="3" t="s">
        <v>164</v>
      </c>
      <c r="BB33" s="3" t="s">
        <v>150</v>
      </c>
      <c r="BC33" s="3" t="s">
        <v>150</v>
      </c>
      <c r="BD33" s="3" t="s">
        <v>150</v>
      </c>
      <c r="BE33" s="3" t="s">
        <v>150</v>
      </c>
    </row>
    <row r="34" spans="1:57">
      <c r="A34" s="3" t="s">
        <v>356</v>
      </c>
      <c r="B34" s="3" t="s">
        <v>150</v>
      </c>
      <c r="C34" s="3" t="s">
        <v>150</v>
      </c>
      <c r="D34" s="3" t="s">
        <v>149</v>
      </c>
      <c r="E34" s="3" t="s">
        <v>151</v>
      </c>
      <c r="F34" s="3" t="s">
        <v>357</v>
      </c>
      <c r="G34" s="3" t="s">
        <v>358</v>
      </c>
      <c r="O34" s="3" t="s">
        <v>155</v>
      </c>
      <c r="Q34" s="3" t="s">
        <v>156</v>
      </c>
      <c r="R34" s="3" t="s">
        <v>359</v>
      </c>
      <c r="T34" s="3" t="s">
        <v>158</v>
      </c>
      <c r="V34" s="3" t="s">
        <v>357</v>
      </c>
      <c r="X34" s="3" t="s">
        <v>253</v>
      </c>
      <c r="Y34" s="3" t="s">
        <v>360</v>
      </c>
      <c r="AK34" s="3" t="s">
        <v>150</v>
      </c>
      <c r="AL34" s="3" t="s">
        <v>150</v>
      </c>
      <c r="AM34" s="3" t="s">
        <v>161</v>
      </c>
      <c r="AN34" s="3" t="s">
        <v>150</v>
      </c>
      <c r="AO34" s="3" t="s">
        <v>150</v>
      </c>
      <c r="AP34" s="3" t="s">
        <v>150</v>
      </c>
      <c r="AQ34" s="3" t="s">
        <v>162</v>
      </c>
      <c r="AR34" s="3" t="s">
        <v>150</v>
      </c>
      <c r="AS34" s="3" t="s">
        <v>163</v>
      </c>
      <c r="AT34" s="3" t="s">
        <v>164</v>
      </c>
      <c r="BB34" s="3" t="s">
        <v>150</v>
      </c>
      <c r="BC34" s="3" t="s">
        <v>150</v>
      </c>
      <c r="BD34" s="3" t="s">
        <v>150</v>
      </c>
      <c r="BE34" s="3" t="s">
        <v>150</v>
      </c>
    </row>
    <row r="35" spans="1:57">
      <c r="A35" s="3" t="s">
        <v>361</v>
      </c>
      <c r="B35" s="3" t="s">
        <v>150</v>
      </c>
      <c r="C35" s="3" t="s">
        <v>150</v>
      </c>
      <c r="D35" s="3" t="s">
        <v>149</v>
      </c>
      <c r="E35" s="3" t="s">
        <v>151</v>
      </c>
      <c r="F35" s="3" t="s">
        <v>362</v>
      </c>
      <c r="G35" s="3" t="s">
        <v>321</v>
      </c>
      <c r="H35" s="3" t="s">
        <v>310</v>
      </c>
      <c r="O35" s="3" t="s">
        <v>155</v>
      </c>
      <c r="Q35" s="3" t="s">
        <v>156</v>
      </c>
      <c r="R35" s="3" t="s">
        <v>311</v>
      </c>
      <c r="T35" s="3" t="s">
        <v>158</v>
      </c>
      <c r="V35" s="3" t="s">
        <v>362</v>
      </c>
      <c r="X35" s="3" t="s">
        <v>253</v>
      </c>
      <c r="Y35" s="3" t="s">
        <v>363</v>
      </c>
      <c r="AK35" s="3" t="s">
        <v>150</v>
      </c>
      <c r="AL35" s="3" t="s">
        <v>150</v>
      </c>
      <c r="AM35" s="3" t="s">
        <v>161</v>
      </c>
      <c r="AN35" s="3" t="s">
        <v>150</v>
      </c>
      <c r="AO35" s="3" t="s">
        <v>150</v>
      </c>
      <c r="AP35" s="3" t="s">
        <v>150</v>
      </c>
      <c r="AQ35" s="3" t="s">
        <v>162</v>
      </c>
      <c r="AR35" s="3" t="s">
        <v>150</v>
      </c>
      <c r="AS35" s="3" t="s">
        <v>163</v>
      </c>
      <c r="AT35" s="3" t="s">
        <v>164</v>
      </c>
      <c r="BB35" s="3" t="s">
        <v>150</v>
      </c>
      <c r="BC35" s="3" t="s">
        <v>150</v>
      </c>
      <c r="BD35" s="3" t="s">
        <v>150</v>
      </c>
      <c r="BE35" s="3" t="s">
        <v>150</v>
      </c>
    </row>
    <row r="36" spans="1:57">
      <c r="A36" s="3" t="s">
        <v>364</v>
      </c>
      <c r="B36" s="3" t="s">
        <v>150</v>
      </c>
      <c r="C36" s="3" t="s">
        <v>150</v>
      </c>
      <c r="D36" s="3" t="s">
        <v>149</v>
      </c>
      <c r="E36" s="3" t="s">
        <v>151</v>
      </c>
      <c r="F36" s="3" t="s">
        <v>365</v>
      </c>
      <c r="G36" s="3" t="s">
        <v>154</v>
      </c>
      <c r="O36" s="3" t="s">
        <v>155</v>
      </c>
      <c r="Q36" s="3" t="s">
        <v>156</v>
      </c>
      <c r="R36" s="3" t="s">
        <v>157</v>
      </c>
      <c r="T36" s="3" t="s">
        <v>158</v>
      </c>
      <c r="V36" s="3" t="s">
        <v>365</v>
      </c>
      <c r="X36" s="3" t="s">
        <v>317</v>
      </c>
      <c r="Y36" s="3" t="s">
        <v>366</v>
      </c>
      <c r="AK36" s="3" t="s">
        <v>150</v>
      </c>
      <c r="AL36" s="3" t="s">
        <v>150</v>
      </c>
      <c r="AM36" s="3" t="s">
        <v>161</v>
      </c>
      <c r="AN36" s="3" t="s">
        <v>150</v>
      </c>
      <c r="AO36" s="3" t="s">
        <v>150</v>
      </c>
      <c r="AP36" s="3" t="s">
        <v>150</v>
      </c>
      <c r="AQ36" s="3" t="s">
        <v>162</v>
      </c>
      <c r="AR36" s="3" t="s">
        <v>150</v>
      </c>
      <c r="AS36" s="3" t="s">
        <v>163</v>
      </c>
      <c r="AT36" s="3" t="s">
        <v>164</v>
      </c>
      <c r="BB36" s="3" t="s">
        <v>150</v>
      </c>
      <c r="BC36" s="3" t="s">
        <v>150</v>
      </c>
      <c r="BD36" s="3" t="s">
        <v>150</v>
      </c>
      <c r="BE36" s="3" t="s">
        <v>150</v>
      </c>
    </row>
    <row r="37" spans="1:57">
      <c r="A37" s="3" t="s">
        <v>367</v>
      </c>
      <c r="B37" s="3" t="s">
        <v>150</v>
      </c>
      <c r="C37" s="3" t="s">
        <v>150</v>
      </c>
      <c r="D37" s="3" t="s">
        <v>149</v>
      </c>
      <c r="E37" s="3" t="s">
        <v>151</v>
      </c>
      <c r="F37" s="3" t="s">
        <v>368</v>
      </c>
      <c r="G37" s="3" t="s">
        <v>369</v>
      </c>
      <c r="O37" s="3" t="s">
        <v>370</v>
      </c>
      <c r="Q37" s="3" t="s">
        <v>156</v>
      </c>
      <c r="R37" s="3" t="s">
        <v>371</v>
      </c>
      <c r="T37" s="3" t="s">
        <v>158</v>
      </c>
      <c r="V37" s="3" t="s">
        <v>368</v>
      </c>
      <c r="X37" s="3" t="s">
        <v>216</v>
      </c>
      <c r="Y37" s="3" t="s">
        <v>372</v>
      </c>
      <c r="AK37" s="3" t="s">
        <v>373</v>
      </c>
      <c r="AL37" s="3" t="s">
        <v>374</v>
      </c>
      <c r="AM37" s="3" t="s">
        <v>161</v>
      </c>
      <c r="AN37" s="3" t="s">
        <v>158</v>
      </c>
      <c r="AO37" s="3" t="s">
        <v>173</v>
      </c>
      <c r="AP37" s="3" t="s">
        <v>150</v>
      </c>
      <c r="AQ37" s="3" t="s">
        <v>162</v>
      </c>
      <c r="AR37" s="3" t="s">
        <v>150</v>
      </c>
      <c r="AS37" s="3" t="s">
        <v>163</v>
      </c>
      <c r="AT37" s="3" t="s">
        <v>164</v>
      </c>
      <c r="BB37" s="3" t="s">
        <v>150</v>
      </c>
      <c r="BC37" s="3" t="s">
        <v>150</v>
      </c>
      <c r="BD37" s="3" t="s">
        <v>150</v>
      </c>
      <c r="BE37" s="3" t="s">
        <v>150</v>
      </c>
    </row>
    <row r="38" spans="1:57">
      <c r="A38" s="3" t="s">
        <v>375</v>
      </c>
      <c r="B38" s="3" t="s">
        <v>150</v>
      </c>
      <c r="C38" s="3" t="s">
        <v>150</v>
      </c>
      <c r="D38" s="3" t="s">
        <v>149</v>
      </c>
      <c r="E38" s="3" t="s">
        <v>151</v>
      </c>
      <c r="F38" s="3" t="s">
        <v>376</v>
      </c>
      <c r="G38" s="3" t="s">
        <v>377</v>
      </c>
      <c r="O38" s="3" t="s">
        <v>370</v>
      </c>
      <c r="Q38" s="3" t="s">
        <v>156</v>
      </c>
      <c r="R38" s="3" t="s">
        <v>378</v>
      </c>
      <c r="T38" s="3" t="s">
        <v>158</v>
      </c>
      <c r="V38" s="3" t="s">
        <v>376</v>
      </c>
      <c r="X38" s="3" t="s">
        <v>379</v>
      </c>
      <c r="Y38" s="3" t="s">
        <v>380</v>
      </c>
      <c r="AK38" s="3" t="s">
        <v>381</v>
      </c>
      <c r="AL38" s="3" t="s">
        <v>382</v>
      </c>
      <c r="AM38" s="3" t="s">
        <v>161</v>
      </c>
      <c r="AN38" s="3" t="s">
        <v>158</v>
      </c>
      <c r="AO38" s="3" t="s">
        <v>173</v>
      </c>
      <c r="AP38" s="3" t="s">
        <v>150</v>
      </c>
      <c r="AQ38" s="3" t="s">
        <v>162</v>
      </c>
      <c r="AR38" s="3" t="s">
        <v>150</v>
      </c>
      <c r="AS38" s="3" t="s">
        <v>163</v>
      </c>
      <c r="AT38" s="3" t="s">
        <v>164</v>
      </c>
      <c r="BB38" s="3" t="s">
        <v>150</v>
      </c>
      <c r="BC38" s="3" t="s">
        <v>150</v>
      </c>
      <c r="BD38" s="3" t="s">
        <v>150</v>
      </c>
      <c r="BE38" s="3" t="s">
        <v>150</v>
      </c>
    </row>
    <row r="39" spans="1:57">
      <c r="A39" s="3" t="s">
        <v>383</v>
      </c>
      <c r="B39" s="3" t="s">
        <v>150</v>
      </c>
      <c r="C39" s="3" t="s">
        <v>150</v>
      </c>
      <c r="D39" s="3" t="s">
        <v>149</v>
      </c>
      <c r="E39" s="3" t="s">
        <v>151</v>
      </c>
      <c r="F39" s="3" t="s">
        <v>384</v>
      </c>
      <c r="G39" s="3" t="s">
        <v>385</v>
      </c>
      <c r="O39" s="3" t="s">
        <v>370</v>
      </c>
      <c r="Q39" s="3" t="s">
        <v>156</v>
      </c>
      <c r="R39" s="3" t="s">
        <v>386</v>
      </c>
      <c r="T39" s="3" t="s">
        <v>158</v>
      </c>
      <c r="V39" s="3" t="s">
        <v>384</v>
      </c>
      <c r="X39" s="3" t="s">
        <v>208</v>
      </c>
      <c r="Y39" s="3" t="s">
        <v>387</v>
      </c>
      <c r="AK39" s="3" t="s">
        <v>150</v>
      </c>
      <c r="AL39" s="3" t="s">
        <v>150</v>
      </c>
      <c r="AM39" s="3" t="s">
        <v>161</v>
      </c>
      <c r="AN39" s="3" t="s">
        <v>150</v>
      </c>
      <c r="AO39" s="3" t="s">
        <v>150</v>
      </c>
      <c r="AP39" s="3" t="s">
        <v>150</v>
      </c>
      <c r="AQ39" s="3" t="s">
        <v>162</v>
      </c>
      <c r="AR39" s="3" t="s">
        <v>150</v>
      </c>
      <c r="AS39" s="3" t="s">
        <v>163</v>
      </c>
      <c r="AT39" s="3" t="s">
        <v>164</v>
      </c>
      <c r="BB39" s="3" t="s">
        <v>150</v>
      </c>
      <c r="BC39" s="3" t="s">
        <v>150</v>
      </c>
      <c r="BD39" s="3" t="s">
        <v>150</v>
      </c>
      <c r="BE39" s="3" t="s">
        <v>150</v>
      </c>
    </row>
    <row r="40" spans="1:57">
      <c r="A40" s="3" t="s">
        <v>388</v>
      </c>
      <c r="B40" s="3" t="s">
        <v>150</v>
      </c>
      <c r="C40" s="3" t="s">
        <v>150</v>
      </c>
      <c r="D40" s="3" t="s">
        <v>149</v>
      </c>
      <c r="E40" s="3" t="s">
        <v>151</v>
      </c>
      <c r="F40" s="3" t="s">
        <v>389</v>
      </c>
      <c r="G40" s="3" t="s">
        <v>390</v>
      </c>
      <c r="O40" s="3" t="s">
        <v>370</v>
      </c>
      <c r="Q40" s="3" t="s">
        <v>156</v>
      </c>
      <c r="R40" s="3" t="s">
        <v>391</v>
      </c>
      <c r="T40" s="3" t="s">
        <v>158</v>
      </c>
      <c r="V40" s="3" t="s">
        <v>389</v>
      </c>
      <c r="X40" s="3" t="s">
        <v>257</v>
      </c>
      <c r="Y40" s="3" t="s">
        <v>392</v>
      </c>
      <c r="AK40" s="3" t="s">
        <v>393</v>
      </c>
      <c r="AL40" s="3" t="s">
        <v>394</v>
      </c>
      <c r="AM40" s="3" t="s">
        <v>161</v>
      </c>
      <c r="AN40" s="3" t="s">
        <v>158</v>
      </c>
      <c r="AO40" s="3" t="s">
        <v>173</v>
      </c>
      <c r="AP40" s="3" t="s">
        <v>150</v>
      </c>
      <c r="AQ40" s="3" t="s">
        <v>162</v>
      </c>
      <c r="AR40" s="3" t="s">
        <v>150</v>
      </c>
      <c r="AS40" s="3" t="s">
        <v>163</v>
      </c>
      <c r="AT40" s="3" t="s">
        <v>164</v>
      </c>
      <c r="BB40" s="3" t="s">
        <v>150</v>
      </c>
      <c r="BC40" s="3" t="s">
        <v>150</v>
      </c>
      <c r="BD40" s="3" t="s">
        <v>150</v>
      </c>
      <c r="BE40" s="3" t="s">
        <v>150</v>
      </c>
    </row>
    <row r="41" spans="1:57">
      <c r="A41" s="3" t="s">
        <v>395</v>
      </c>
      <c r="B41" s="3" t="s">
        <v>150</v>
      </c>
      <c r="C41" s="3" t="s">
        <v>150</v>
      </c>
      <c r="D41" s="3" t="s">
        <v>149</v>
      </c>
      <c r="E41" s="3" t="s">
        <v>151</v>
      </c>
      <c r="F41" s="3" t="s">
        <v>396</v>
      </c>
      <c r="G41" s="3" t="s">
        <v>397</v>
      </c>
      <c r="O41" s="3" t="s">
        <v>370</v>
      </c>
      <c r="Q41" s="3" t="s">
        <v>156</v>
      </c>
      <c r="R41" s="3" t="s">
        <v>398</v>
      </c>
      <c r="T41" s="3" t="s">
        <v>158</v>
      </c>
      <c r="V41" s="3" t="s">
        <v>396</v>
      </c>
      <c r="X41" s="3" t="s">
        <v>216</v>
      </c>
      <c r="Y41" s="3" t="s">
        <v>399</v>
      </c>
      <c r="AK41" s="3" t="s">
        <v>400</v>
      </c>
      <c r="AL41" s="3" t="s">
        <v>401</v>
      </c>
      <c r="AM41" s="3" t="s">
        <v>161</v>
      </c>
      <c r="AN41" s="3" t="s">
        <v>158</v>
      </c>
      <c r="AO41" s="3" t="s">
        <v>173</v>
      </c>
      <c r="AP41" s="3" t="s">
        <v>150</v>
      </c>
      <c r="AQ41" s="3" t="s">
        <v>162</v>
      </c>
      <c r="AR41" s="3" t="s">
        <v>150</v>
      </c>
      <c r="AS41" s="3" t="s">
        <v>163</v>
      </c>
      <c r="AT41" s="3" t="s">
        <v>164</v>
      </c>
      <c r="BB41" s="3" t="s">
        <v>150</v>
      </c>
      <c r="BC41" s="3" t="s">
        <v>150</v>
      </c>
      <c r="BD41" s="3" t="s">
        <v>150</v>
      </c>
      <c r="BE41" s="3" t="s">
        <v>150</v>
      </c>
    </row>
    <row r="42" spans="1:57">
      <c r="A42" s="3" t="s">
        <v>402</v>
      </c>
      <c r="B42" s="3" t="s">
        <v>150</v>
      </c>
      <c r="C42" s="3" t="s">
        <v>150</v>
      </c>
      <c r="D42" s="3" t="s">
        <v>149</v>
      </c>
      <c r="E42" s="3" t="s">
        <v>151</v>
      </c>
      <c r="F42" s="3" t="s">
        <v>403</v>
      </c>
      <c r="G42" s="3" t="s">
        <v>404</v>
      </c>
      <c r="O42" s="3" t="s">
        <v>370</v>
      </c>
      <c r="Q42" s="3" t="s">
        <v>156</v>
      </c>
      <c r="R42" s="3" t="s">
        <v>405</v>
      </c>
      <c r="T42" s="3" t="s">
        <v>158</v>
      </c>
      <c r="V42" s="3" t="s">
        <v>403</v>
      </c>
      <c r="X42" s="3" t="s">
        <v>406</v>
      </c>
      <c r="Y42" s="3" t="s">
        <v>407</v>
      </c>
      <c r="AK42" s="3" t="s">
        <v>408</v>
      </c>
      <c r="AL42" s="3" t="s">
        <v>409</v>
      </c>
      <c r="AM42" s="3" t="s">
        <v>161</v>
      </c>
      <c r="AN42" s="3" t="s">
        <v>158</v>
      </c>
      <c r="AO42" s="3" t="s">
        <v>173</v>
      </c>
      <c r="AP42" s="3" t="s">
        <v>150</v>
      </c>
      <c r="AQ42" s="3" t="s">
        <v>162</v>
      </c>
      <c r="AR42" s="3" t="s">
        <v>150</v>
      </c>
      <c r="AS42" s="3" t="s">
        <v>163</v>
      </c>
      <c r="AT42" s="3" t="s">
        <v>164</v>
      </c>
      <c r="BB42" s="3" t="s">
        <v>150</v>
      </c>
      <c r="BC42" s="3" t="s">
        <v>150</v>
      </c>
      <c r="BD42" s="3" t="s">
        <v>150</v>
      </c>
      <c r="BE42" s="3" t="s">
        <v>150</v>
      </c>
    </row>
    <row r="43" spans="1:57">
      <c r="A43" s="3" t="s">
        <v>410</v>
      </c>
      <c r="B43" s="3" t="s">
        <v>150</v>
      </c>
      <c r="C43" s="3" t="s">
        <v>150</v>
      </c>
      <c r="D43" s="3" t="s">
        <v>149</v>
      </c>
      <c r="E43" s="3" t="s">
        <v>151</v>
      </c>
      <c r="F43" s="3" t="s">
        <v>411</v>
      </c>
      <c r="G43" s="3" t="s">
        <v>369</v>
      </c>
      <c r="O43" s="3" t="s">
        <v>370</v>
      </c>
      <c r="Q43" s="3" t="s">
        <v>156</v>
      </c>
      <c r="R43" s="3" t="s">
        <v>371</v>
      </c>
      <c r="T43" s="3" t="s">
        <v>158</v>
      </c>
      <c r="V43" s="3" t="s">
        <v>411</v>
      </c>
      <c r="X43" s="3" t="s">
        <v>412</v>
      </c>
      <c r="Y43" s="3" t="s">
        <v>287</v>
      </c>
      <c r="AK43" s="3" t="s">
        <v>413</v>
      </c>
      <c r="AL43" s="3" t="s">
        <v>414</v>
      </c>
      <c r="AM43" s="3" t="s">
        <v>161</v>
      </c>
      <c r="AN43" s="3" t="s">
        <v>158</v>
      </c>
      <c r="AO43" s="3" t="s">
        <v>173</v>
      </c>
      <c r="AP43" s="3" t="s">
        <v>150</v>
      </c>
      <c r="AQ43" s="3" t="s">
        <v>162</v>
      </c>
      <c r="AR43" s="3" t="s">
        <v>150</v>
      </c>
      <c r="AS43" s="3" t="s">
        <v>163</v>
      </c>
      <c r="AT43" s="3" t="s">
        <v>164</v>
      </c>
      <c r="BB43" s="3" t="s">
        <v>150</v>
      </c>
      <c r="BC43" s="3" t="s">
        <v>150</v>
      </c>
      <c r="BD43" s="3" t="s">
        <v>150</v>
      </c>
      <c r="BE43" s="3" t="s">
        <v>150</v>
      </c>
    </row>
    <row r="44" spans="1:57">
      <c r="A44" s="3" t="s">
        <v>415</v>
      </c>
      <c r="B44" s="3" t="s">
        <v>150</v>
      </c>
      <c r="C44" s="3" t="s">
        <v>150</v>
      </c>
      <c r="D44" s="3" t="s">
        <v>149</v>
      </c>
      <c r="E44" s="3" t="s">
        <v>151</v>
      </c>
      <c r="F44" s="3" t="s">
        <v>416</v>
      </c>
      <c r="G44" s="3" t="s">
        <v>417</v>
      </c>
      <c r="O44" s="3" t="s">
        <v>370</v>
      </c>
      <c r="Q44" s="3" t="s">
        <v>156</v>
      </c>
      <c r="R44" s="3" t="s">
        <v>418</v>
      </c>
      <c r="T44" s="3" t="s">
        <v>158</v>
      </c>
      <c r="V44" s="3" t="s">
        <v>416</v>
      </c>
      <c r="X44" s="3" t="s">
        <v>208</v>
      </c>
      <c r="Y44" s="3" t="s">
        <v>419</v>
      </c>
      <c r="AK44" s="3" t="s">
        <v>420</v>
      </c>
      <c r="AL44" s="3" t="s">
        <v>421</v>
      </c>
      <c r="AM44" s="3" t="s">
        <v>161</v>
      </c>
      <c r="AN44" s="3" t="s">
        <v>158</v>
      </c>
      <c r="AO44" s="3" t="s">
        <v>173</v>
      </c>
      <c r="AP44" s="3" t="s">
        <v>150</v>
      </c>
      <c r="AQ44" s="3" t="s">
        <v>162</v>
      </c>
      <c r="AR44" s="3" t="s">
        <v>150</v>
      </c>
      <c r="AS44" s="3" t="s">
        <v>163</v>
      </c>
      <c r="AT44" s="3" t="s">
        <v>164</v>
      </c>
      <c r="BB44" s="3" t="s">
        <v>150</v>
      </c>
      <c r="BC44" s="3" t="s">
        <v>150</v>
      </c>
      <c r="BD44" s="3" t="s">
        <v>150</v>
      </c>
      <c r="BE44" s="3" t="s">
        <v>150</v>
      </c>
    </row>
    <row r="45" spans="1:57">
      <c r="A45" s="3" t="s">
        <v>422</v>
      </c>
      <c r="B45" s="3" t="s">
        <v>150</v>
      </c>
      <c r="C45" s="3" t="s">
        <v>150</v>
      </c>
      <c r="D45" s="3" t="s">
        <v>149</v>
      </c>
      <c r="E45" s="3" t="s">
        <v>151</v>
      </c>
      <c r="F45" s="3" t="s">
        <v>423</v>
      </c>
      <c r="G45" s="3" t="s">
        <v>424</v>
      </c>
      <c r="O45" s="3" t="s">
        <v>370</v>
      </c>
      <c r="Q45" s="3" t="s">
        <v>156</v>
      </c>
      <c r="R45" s="3" t="s">
        <v>425</v>
      </c>
      <c r="T45" s="3" t="s">
        <v>158</v>
      </c>
      <c r="V45" s="3" t="s">
        <v>423</v>
      </c>
      <c r="X45" s="3" t="s">
        <v>426</v>
      </c>
      <c r="Y45" s="3" t="s">
        <v>427</v>
      </c>
      <c r="AK45" s="3" t="s">
        <v>428</v>
      </c>
      <c r="AL45" s="3" t="s">
        <v>429</v>
      </c>
      <c r="AM45" s="3" t="s">
        <v>161</v>
      </c>
      <c r="AN45" s="3" t="s">
        <v>158</v>
      </c>
      <c r="AO45" s="3" t="s">
        <v>173</v>
      </c>
      <c r="AP45" s="3" t="s">
        <v>150</v>
      </c>
      <c r="AQ45" s="3" t="s">
        <v>162</v>
      </c>
      <c r="AR45" s="3" t="s">
        <v>150</v>
      </c>
      <c r="AS45" s="3" t="s">
        <v>163</v>
      </c>
      <c r="AT45" s="3" t="s">
        <v>164</v>
      </c>
      <c r="BB45" s="3" t="s">
        <v>150</v>
      </c>
      <c r="BC45" s="3" t="s">
        <v>150</v>
      </c>
      <c r="BD45" s="3" t="s">
        <v>150</v>
      </c>
      <c r="BE45" s="3" t="s">
        <v>150</v>
      </c>
    </row>
    <row r="46" spans="1:57">
      <c r="A46" s="3" t="s">
        <v>430</v>
      </c>
      <c r="B46" s="3" t="s">
        <v>150</v>
      </c>
      <c r="C46" s="3" t="s">
        <v>150</v>
      </c>
      <c r="D46" s="3" t="s">
        <v>149</v>
      </c>
      <c r="E46" s="3" t="s">
        <v>151</v>
      </c>
      <c r="F46" s="3" t="s">
        <v>431</v>
      </c>
      <c r="G46" s="3" t="s">
        <v>432</v>
      </c>
      <c r="O46" s="3" t="s">
        <v>370</v>
      </c>
      <c r="Q46" s="3" t="s">
        <v>156</v>
      </c>
      <c r="R46" s="3" t="s">
        <v>433</v>
      </c>
      <c r="T46" s="3" t="s">
        <v>158</v>
      </c>
      <c r="V46" s="3" t="s">
        <v>431</v>
      </c>
      <c r="X46" s="3" t="s">
        <v>253</v>
      </c>
      <c r="Y46" s="3" t="s">
        <v>434</v>
      </c>
      <c r="AK46" s="3" t="s">
        <v>150</v>
      </c>
      <c r="AL46" s="3" t="s">
        <v>150</v>
      </c>
      <c r="AM46" s="3" t="s">
        <v>161</v>
      </c>
      <c r="AN46" s="3" t="s">
        <v>150</v>
      </c>
      <c r="AO46" s="3" t="s">
        <v>150</v>
      </c>
      <c r="AP46" s="3" t="s">
        <v>150</v>
      </c>
      <c r="AQ46" s="3" t="s">
        <v>162</v>
      </c>
      <c r="AR46" s="3" t="s">
        <v>150</v>
      </c>
      <c r="AS46" s="3" t="s">
        <v>163</v>
      </c>
      <c r="AT46" s="3" t="s">
        <v>164</v>
      </c>
      <c r="BB46" s="3" t="s">
        <v>150</v>
      </c>
      <c r="BC46" s="3" t="s">
        <v>150</v>
      </c>
      <c r="BD46" s="3" t="s">
        <v>150</v>
      </c>
      <c r="BE46" s="3" t="s">
        <v>150</v>
      </c>
    </row>
    <row r="47" spans="1:57">
      <c r="A47" s="3" t="s">
        <v>435</v>
      </c>
      <c r="B47" s="3" t="s">
        <v>150</v>
      </c>
      <c r="C47" s="3" t="s">
        <v>150</v>
      </c>
      <c r="D47" s="3" t="s">
        <v>149</v>
      </c>
      <c r="E47" s="3" t="s">
        <v>151</v>
      </c>
      <c r="F47" s="3" t="s">
        <v>436</v>
      </c>
      <c r="G47" s="3" t="s">
        <v>437</v>
      </c>
      <c r="O47" s="3" t="s">
        <v>370</v>
      </c>
      <c r="Q47" s="3" t="s">
        <v>156</v>
      </c>
      <c r="R47" s="3" t="s">
        <v>438</v>
      </c>
      <c r="T47" s="3" t="s">
        <v>158</v>
      </c>
      <c r="V47" s="3" t="s">
        <v>436</v>
      </c>
      <c r="X47" s="3" t="s">
        <v>406</v>
      </c>
      <c r="Y47" s="3" t="s">
        <v>439</v>
      </c>
      <c r="AK47" s="3" t="s">
        <v>440</v>
      </c>
      <c r="AL47" s="3" t="s">
        <v>441</v>
      </c>
      <c r="AM47" s="3" t="s">
        <v>161</v>
      </c>
      <c r="AN47" s="3" t="s">
        <v>158</v>
      </c>
      <c r="AO47" s="3" t="s">
        <v>173</v>
      </c>
      <c r="AP47" s="3" t="s">
        <v>150</v>
      </c>
      <c r="AQ47" s="3" t="s">
        <v>162</v>
      </c>
      <c r="AR47" s="3" t="s">
        <v>150</v>
      </c>
      <c r="AS47" s="3" t="s">
        <v>163</v>
      </c>
      <c r="AT47" s="3" t="s">
        <v>164</v>
      </c>
      <c r="BB47" s="3" t="s">
        <v>150</v>
      </c>
      <c r="BC47" s="3" t="s">
        <v>150</v>
      </c>
      <c r="BD47" s="3" t="s">
        <v>150</v>
      </c>
      <c r="BE47" s="3" t="s">
        <v>150</v>
      </c>
    </row>
    <row r="48" spans="1:57">
      <c r="A48" s="3" t="s">
        <v>442</v>
      </c>
      <c r="B48" s="3" t="s">
        <v>150</v>
      </c>
      <c r="C48" s="3" t="s">
        <v>150</v>
      </c>
      <c r="D48" s="3" t="s">
        <v>149</v>
      </c>
      <c r="E48" s="3" t="s">
        <v>151</v>
      </c>
      <c r="F48" s="3" t="s">
        <v>443</v>
      </c>
      <c r="G48" s="3" t="s">
        <v>444</v>
      </c>
      <c r="O48" s="3" t="s">
        <v>370</v>
      </c>
      <c r="Q48" s="3" t="s">
        <v>156</v>
      </c>
      <c r="R48" s="3" t="s">
        <v>445</v>
      </c>
      <c r="T48" s="3" t="s">
        <v>158</v>
      </c>
      <c r="V48" s="3" t="s">
        <v>443</v>
      </c>
      <c r="X48" s="3" t="s">
        <v>446</v>
      </c>
      <c r="Y48" s="3" t="s">
        <v>447</v>
      </c>
      <c r="AK48" s="3" t="s">
        <v>448</v>
      </c>
      <c r="AL48" s="3" t="s">
        <v>449</v>
      </c>
      <c r="AM48" s="3" t="s">
        <v>161</v>
      </c>
      <c r="AN48" s="3" t="s">
        <v>158</v>
      </c>
      <c r="AO48" s="3" t="s">
        <v>173</v>
      </c>
      <c r="AP48" s="3" t="s">
        <v>150</v>
      </c>
      <c r="AQ48" s="3" t="s">
        <v>162</v>
      </c>
      <c r="AR48" s="3" t="s">
        <v>150</v>
      </c>
      <c r="AS48" s="3" t="s">
        <v>163</v>
      </c>
      <c r="AT48" s="3" t="s">
        <v>164</v>
      </c>
      <c r="BB48" s="3" t="s">
        <v>150</v>
      </c>
      <c r="BC48" s="3" t="s">
        <v>150</v>
      </c>
      <c r="BD48" s="3" t="s">
        <v>150</v>
      </c>
      <c r="BE48" s="3" t="s">
        <v>150</v>
      </c>
    </row>
    <row r="49" spans="1:57">
      <c r="A49" s="3" t="s">
        <v>450</v>
      </c>
      <c r="B49" s="3" t="s">
        <v>150</v>
      </c>
      <c r="C49" s="3" t="s">
        <v>150</v>
      </c>
      <c r="D49" s="3" t="s">
        <v>149</v>
      </c>
      <c r="E49" s="3" t="s">
        <v>151</v>
      </c>
      <c r="F49" s="3" t="s">
        <v>451</v>
      </c>
      <c r="G49" s="3" t="s">
        <v>452</v>
      </c>
      <c r="O49" s="3" t="s">
        <v>370</v>
      </c>
      <c r="Q49" s="3" t="s">
        <v>156</v>
      </c>
      <c r="R49" s="3" t="s">
        <v>453</v>
      </c>
      <c r="T49" s="3" t="s">
        <v>158</v>
      </c>
      <c r="V49" s="3" t="s">
        <v>451</v>
      </c>
      <c r="X49" s="3" t="s">
        <v>253</v>
      </c>
      <c r="Y49" s="3" t="s">
        <v>454</v>
      </c>
      <c r="AK49" s="3" t="s">
        <v>455</v>
      </c>
      <c r="AL49" s="3" t="s">
        <v>456</v>
      </c>
      <c r="AM49" s="3" t="s">
        <v>161</v>
      </c>
      <c r="AN49" s="3" t="s">
        <v>158</v>
      </c>
      <c r="AO49" s="3" t="s">
        <v>173</v>
      </c>
      <c r="AP49" s="3" t="s">
        <v>150</v>
      </c>
      <c r="AQ49" s="3" t="s">
        <v>162</v>
      </c>
      <c r="AR49" s="3" t="s">
        <v>150</v>
      </c>
      <c r="AS49" s="3" t="s">
        <v>163</v>
      </c>
      <c r="AT49" s="3" t="s">
        <v>164</v>
      </c>
      <c r="BB49" s="3" t="s">
        <v>150</v>
      </c>
      <c r="BC49" s="3" t="s">
        <v>150</v>
      </c>
      <c r="BD49" s="3" t="s">
        <v>150</v>
      </c>
      <c r="BE49" s="3" t="s">
        <v>150</v>
      </c>
    </row>
    <row r="50" spans="1:57">
      <c r="A50" s="3" t="s">
        <v>457</v>
      </c>
      <c r="B50" s="3" t="s">
        <v>150</v>
      </c>
      <c r="C50" s="3" t="s">
        <v>150</v>
      </c>
      <c r="D50" s="3" t="s">
        <v>149</v>
      </c>
      <c r="E50" s="3" t="s">
        <v>151</v>
      </c>
      <c r="F50" s="3" t="s">
        <v>458</v>
      </c>
      <c r="G50" s="3" t="s">
        <v>459</v>
      </c>
      <c r="O50" s="3" t="s">
        <v>370</v>
      </c>
      <c r="Q50" s="3" t="s">
        <v>156</v>
      </c>
      <c r="R50" s="3" t="s">
        <v>460</v>
      </c>
      <c r="T50" s="3" t="s">
        <v>158</v>
      </c>
      <c r="V50" s="3" t="s">
        <v>458</v>
      </c>
      <c r="X50" s="3" t="s">
        <v>178</v>
      </c>
      <c r="Y50" s="3" t="s">
        <v>461</v>
      </c>
      <c r="AK50" s="3" t="s">
        <v>462</v>
      </c>
      <c r="AL50" s="3" t="s">
        <v>463</v>
      </c>
      <c r="AM50" s="3" t="s">
        <v>161</v>
      </c>
      <c r="AN50" s="3" t="s">
        <v>158</v>
      </c>
      <c r="AO50" s="3" t="s">
        <v>173</v>
      </c>
      <c r="AP50" s="3" t="s">
        <v>150</v>
      </c>
      <c r="AQ50" s="3" t="s">
        <v>162</v>
      </c>
      <c r="AR50" s="3" t="s">
        <v>150</v>
      </c>
      <c r="AS50" s="3" t="s">
        <v>163</v>
      </c>
      <c r="AT50" s="3" t="s">
        <v>164</v>
      </c>
      <c r="BB50" s="3" t="s">
        <v>150</v>
      </c>
      <c r="BC50" s="3" t="s">
        <v>150</v>
      </c>
      <c r="BD50" s="3" t="s">
        <v>150</v>
      </c>
      <c r="BE50" s="3" t="s">
        <v>150</v>
      </c>
    </row>
    <row r="51" spans="1:57">
      <c r="A51" s="3" t="s">
        <v>464</v>
      </c>
      <c r="B51" s="3" t="s">
        <v>150</v>
      </c>
      <c r="C51" s="3" t="s">
        <v>150</v>
      </c>
      <c r="D51" s="3" t="s">
        <v>149</v>
      </c>
      <c r="E51" s="3" t="s">
        <v>151</v>
      </c>
      <c r="F51" s="3" t="s">
        <v>465</v>
      </c>
      <c r="G51" s="3" t="s">
        <v>466</v>
      </c>
      <c r="O51" s="3" t="s">
        <v>370</v>
      </c>
      <c r="Q51" s="3" t="s">
        <v>156</v>
      </c>
      <c r="R51" s="3" t="s">
        <v>467</v>
      </c>
      <c r="T51" s="3" t="s">
        <v>158</v>
      </c>
      <c r="V51" s="3" t="s">
        <v>465</v>
      </c>
      <c r="X51" s="3" t="s">
        <v>178</v>
      </c>
      <c r="Y51" s="3" t="s">
        <v>468</v>
      </c>
      <c r="AK51" s="3" t="s">
        <v>469</v>
      </c>
      <c r="AL51" s="3" t="s">
        <v>470</v>
      </c>
      <c r="AM51" s="3" t="s">
        <v>161</v>
      </c>
      <c r="AN51" s="3" t="s">
        <v>158</v>
      </c>
      <c r="AO51" s="3" t="s">
        <v>173</v>
      </c>
      <c r="AP51" s="3" t="s">
        <v>150</v>
      </c>
      <c r="AQ51" s="3" t="s">
        <v>162</v>
      </c>
      <c r="AR51" s="3" t="s">
        <v>150</v>
      </c>
      <c r="AS51" s="3" t="s">
        <v>163</v>
      </c>
      <c r="AT51" s="3" t="s">
        <v>164</v>
      </c>
      <c r="BB51" s="3" t="s">
        <v>150</v>
      </c>
      <c r="BC51" s="3" t="s">
        <v>150</v>
      </c>
      <c r="BD51" s="3" t="s">
        <v>150</v>
      </c>
      <c r="BE51" s="3" t="s">
        <v>150</v>
      </c>
    </row>
    <row r="52" spans="1:57">
      <c r="A52" s="3" t="s">
        <v>471</v>
      </c>
      <c r="B52" s="3" t="s">
        <v>150</v>
      </c>
      <c r="C52" s="3" t="s">
        <v>150</v>
      </c>
      <c r="D52" s="3" t="s">
        <v>149</v>
      </c>
      <c r="E52" s="3" t="s">
        <v>151</v>
      </c>
      <c r="F52" s="3" t="s">
        <v>472</v>
      </c>
      <c r="G52" s="3" t="s">
        <v>473</v>
      </c>
      <c r="O52" s="3" t="s">
        <v>370</v>
      </c>
      <c r="Q52" s="3" t="s">
        <v>156</v>
      </c>
      <c r="R52" s="3" t="s">
        <v>474</v>
      </c>
      <c r="T52" s="3" t="s">
        <v>158</v>
      </c>
      <c r="V52" s="3" t="s">
        <v>472</v>
      </c>
      <c r="X52" s="3" t="s">
        <v>446</v>
      </c>
      <c r="Y52" s="3" t="s">
        <v>475</v>
      </c>
      <c r="AK52" s="3" t="s">
        <v>476</v>
      </c>
      <c r="AL52" s="3" t="s">
        <v>477</v>
      </c>
      <c r="AM52" s="3" t="s">
        <v>161</v>
      </c>
      <c r="AN52" s="3" t="s">
        <v>158</v>
      </c>
      <c r="AO52" s="3" t="s">
        <v>173</v>
      </c>
      <c r="AP52" s="3" t="s">
        <v>150</v>
      </c>
      <c r="AQ52" s="3" t="s">
        <v>162</v>
      </c>
      <c r="AR52" s="3" t="s">
        <v>150</v>
      </c>
      <c r="AS52" s="3" t="s">
        <v>163</v>
      </c>
      <c r="AT52" s="3" t="s">
        <v>164</v>
      </c>
      <c r="BB52" s="3" t="s">
        <v>150</v>
      </c>
      <c r="BC52" s="3" t="s">
        <v>150</v>
      </c>
      <c r="BD52" s="3" t="s">
        <v>150</v>
      </c>
      <c r="BE52" s="3" t="s">
        <v>150</v>
      </c>
    </row>
    <row r="53" spans="1:57">
      <c r="A53" s="3" t="s">
        <v>478</v>
      </c>
      <c r="B53" s="3" t="s">
        <v>150</v>
      </c>
      <c r="C53" s="3" t="s">
        <v>150</v>
      </c>
      <c r="D53" s="3" t="s">
        <v>149</v>
      </c>
      <c r="E53" s="3" t="s">
        <v>151</v>
      </c>
      <c r="F53" s="3" t="s">
        <v>479</v>
      </c>
      <c r="G53" s="3" t="s">
        <v>480</v>
      </c>
      <c r="O53" s="3" t="s">
        <v>370</v>
      </c>
      <c r="Q53" s="3" t="s">
        <v>156</v>
      </c>
      <c r="R53" s="3" t="s">
        <v>481</v>
      </c>
      <c r="T53" s="3" t="s">
        <v>158</v>
      </c>
      <c r="V53" s="3" t="s">
        <v>479</v>
      </c>
      <c r="X53" s="3" t="s">
        <v>216</v>
      </c>
      <c r="Y53" s="3" t="s">
        <v>482</v>
      </c>
      <c r="AK53" s="3" t="s">
        <v>483</v>
      </c>
      <c r="AL53" s="3" t="s">
        <v>484</v>
      </c>
      <c r="AM53" s="3" t="s">
        <v>161</v>
      </c>
      <c r="AN53" s="3" t="s">
        <v>158</v>
      </c>
      <c r="AO53" s="3" t="s">
        <v>173</v>
      </c>
      <c r="AP53" s="3" t="s">
        <v>150</v>
      </c>
      <c r="AQ53" s="3" t="s">
        <v>162</v>
      </c>
      <c r="AR53" s="3" t="s">
        <v>150</v>
      </c>
      <c r="AS53" s="3" t="s">
        <v>163</v>
      </c>
      <c r="AT53" s="3" t="s">
        <v>164</v>
      </c>
      <c r="BB53" s="3" t="s">
        <v>150</v>
      </c>
      <c r="BC53" s="3" t="s">
        <v>150</v>
      </c>
      <c r="BD53" s="3" t="s">
        <v>150</v>
      </c>
      <c r="BE53" s="3" t="s">
        <v>150</v>
      </c>
    </row>
    <row r="54" spans="1:57">
      <c r="A54" s="3" t="s">
        <v>485</v>
      </c>
      <c r="B54" s="3" t="s">
        <v>150</v>
      </c>
      <c r="C54" s="3" t="s">
        <v>150</v>
      </c>
      <c r="D54" s="3" t="s">
        <v>149</v>
      </c>
      <c r="E54" s="3" t="s">
        <v>151</v>
      </c>
      <c r="F54" s="3" t="s">
        <v>486</v>
      </c>
      <c r="G54" s="3" t="s">
        <v>487</v>
      </c>
      <c r="O54" s="3" t="s">
        <v>370</v>
      </c>
      <c r="Q54" s="3" t="s">
        <v>156</v>
      </c>
      <c r="R54" s="3" t="s">
        <v>488</v>
      </c>
      <c r="T54" s="3" t="s">
        <v>158</v>
      </c>
      <c r="V54" s="3" t="s">
        <v>486</v>
      </c>
      <c r="X54" s="3" t="s">
        <v>257</v>
      </c>
      <c r="Y54" s="3" t="s">
        <v>489</v>
      </c>
      <c r="AK54" s="3" t="s">
        <v>490</v>
      </c>
      <c r="AL54" s="3" t="s">
        <v>491</v>
      </c>
      <c r="AM54" s="3" t="s">
        <v>161</v>
      </c>
      <c r="AN54" s="3" t="s">
        <v>158</v>
      </c>
      <c r="AO54" s="3" t="s">
        <v>173</v>
      </c>
      <c r="AP54" s="3" t="s">
        <v>150</v>
      </c>
      <c r="AQ54" s="3" t="s">
        <v>162</v>
      </c>
      <c r="AR54" s="3" t="s">
        <v>150</v>
      </c>
      <c r="AS54" s="3" t="s">
        <v>163</v>
      </c>
      <c r="AT54" s="3" t="s">
        <v>164</v>
      </c>
      <c r="BB54" s="3" t="s">
        <v>150</v>
      </c>
      <c r="BC54" s="3" t="s">
        <v>150</v>
      </c>
      <c r="BD54" s="3" t="s">
        <v>150</v>
      </c>
      <c r="BE54" s="3" t="s">
        <v>150</v>
      </c>
    </row>
    <row r="55" spans="1:57">
      <c r="A55" s="3" t="s">
        <v>492</v>
      </c>
      <c r="B55" s="3" t="s">
        <v>150</v>
      </c>
      <c r="C55" s="3" t="s">
        <v>150</v>
      </c>
      <c r="D55" s="3" t="s">
        <v>149</v>
      </c>
      <c r="E55" s="3" t="s">
        <v>151</v>
      </c>
      <c r="F55" s="3" t="s">
        <v>493</v>
      </c>
      <c r="G55" s="3" t="s">
        <v>494</v>
      </c>
      <c r="O55" s="3" t="s">
        <v>370</v>
      </c>
      <c r="Q55" s="3" t="s">
        <v>156</v>
      </c>
      <c r="R55" s="3" t="s">
        <v>495</v>
      </c>
      <c r="T55" s="3" t="s">
        <v>158</v>
      </c>
      <c r="V55" s="3" t="s">
        <v>493</v>
      </c>
      <c r="X55" s="3" t="s">
        <v>379</v>
      </c>
      <c r="Y55" s="3" t="s">
        <v>496</v>
      </c>
      <c r="AK55" s="3" t="s">
        <v>150</v>
      </c>
      <c r="AL55" s="3" t="s">
        <v>150</v>
      </c>
      <c r="AM55" s="3" t="s">
        <v>161</v>
      </c>
      <c r="AN55" s="3" t="s">
        <v>150</v>
      </c>
      <c r="AO55" s="3" t="s">
        <v>150</v>
      </c>
      <c r="AP55" s="3" t="s">
        <v>150</v>
      </c>
      <c r="AQ55" s="3" t="s">
        <v>162</v>
      </c>
      <c r="AR55" s="3" t="s">
        <v>150</v>
      </c>
      <c r="AS55" s="3" t="s">
        <v>163</v>
      </c>
      <c r="AT55" s="3" t="s">
        <v>164</v>
      </c>
      <c r="BB55" s="3" t="s">
        <v>150</v>
      </c>
      <c r="BC55" s="3" t="s">
        <v>150</v>
      </c>
      <c r="BD55" s="3" t="s">
        <v>150</v>
      </c>
      <c r="BE55" s="3" t="s">
        <v>150</v>
      </c>
    </row>
    <row r="56" spans="1:57">
      <c r="A56" s="3" t="s">
        <v>497</v>
      </c>
      <c r="B56" s="3" t="s">
        <v>150</v>
      </c>
      <c r="C56" s="3" t="s">
        <v>150</v>
      </c>
      <c r="D56" s="3" t="s">
        <v>149</v>
      </c>
      <c r="E56" s="3" t="s">
        <v>151</v>
      </c>
      <c r="F56" s="3" t="s">
        <v>498</v>
      </c>
      <c r="G56" s="3" t="s">
        <v>499</v>
      </c>
      <c r="O56" s="3" t="s">
        <v>370</v>
      </c>
      <c r="Q56" s="3" t="s">
        <v>156</v>
      </c>
      <c r="R56" s="3" t="s">
        <v>500</v>
      </c>
      <c r="T56" s="3" t="s">
        <v>158</v>
      </c>
      <c r="V56" s="3" t="s">
        <v>498</v>
      </c>
      <c r="X56" s="3" t="s">
        <v>216</v>
      </c>
      <c r="Y56" s="3" t="s">
        <v>501</v>
      </c>
      <c r="AK56" s="3" t="s">
        <v>502</v>
      </c>
      <c r="AL56" s="3" t="s">
        <v>503</v>
      </c>
      <c r="AM56" s="3" t="s">
        <v>161</v>
      </c>
      <c r="AN56" s="3" t="s">
        <v>158</v>
      </c>
      <c r="AO56" s="3" t="s">
        <v>173</v>
      </c>
      <c r="AP56" s="3" t="s">
        <v>150</v>
      </c>
      <c r="AQ56" s="3" t="s">
        <v>162</v>
      </c>
      <c r="AR56" s="3" t="s">
        <v>150</v>
      </c>
      <c r="AS56" s="3" t="s">
        <v>163</v>
      </c>
      <c r="AT56" s="3" t="s">
        <v>164</v>
      </c>
      <c r="BB56" s="3" t="s">
        <v>150</v>
      </c>
      <c r="BC56" s="3" t="s">
        <v>150</v>
      </c>
      <c r="BD56" s="3" t="s">
        <v>150</v>
      </c>
      <c r="BE56" s="3" t="s">
        <v>150</v>
      </c>
    </row>
    <row r="57" spans="1:57">
      <c r="A57" s="3" t="s">
        <v>504</v>
      </c>
      <c r="B57" s="3" t="s">
        <v>150</v>
      </c>
      <c r="C57" s="3" t="s">
        <v>150</v>
      </c>
      <c r="D57" s="3" t="s">
        <v>149</v>
      </c>
      <c r="E57" s="3" t="s">
        <v>151</v>
      </c>
      <c r="F57" s="3" t="s">
        <v>505</v>
      </c>
      <c r="G57" s="3" t="s">
        <v>506</v>
      </c>
      <c r="O57" s="3" t="s">
        <v>370</v>
      </c>
      <c r="Q57" s="3" t="s">
        <v>156</v>
      </c>
      <c r="R57" s="3" t="s">
        <v>507</v>
      </c>
      <c r="T57" s="3" t="s">
        <v>158</v>
      </c>
      <c r="V57" s="3" t="s">
        <v>505</v>
      </c>
      <c r="X57" s="3" t="s">
        <v>169</v>
      </c>
      <c r="Y57" s="3" t="s">
        <v>508</v>
      </c>
      <c r="AK57" s="3" t="s">
        <v>509</v>
      </c>
      <c r="AL57" s="3" t="s">
        <v>510</v>
      </c>
      <c r="AM57" s="3" t="s">
        <v>161</v>
      </c>
      <c r="AN57" s="3" t="s">
        <v>158</v>
      </c>
      <c r="AO57" s="3" t="s">
        <v>173</v>
      </c>
      <c r="AP57" s="3" t="s">
        <v>150</v>
      </c>
      <c r="AQ57" s="3" t="s">
        <v>162</v>
      </c>
      <c r="AR57" s="3" t="s">
        <v>150</v>
      </c>
      <c r="AS57" s="3" t="s">
        <v>163</v>
      </c>
      <c r="AT57" s="3" t="s">
        <v>164</v>
      </c>
      <c r="BB57" s="3" t="s">
        <v>150</v>
      </c>
      <c r="BC57" s="3" t="s">
        <v>150</v>
      </c>
      <c r="BD57" s="3" t="s">
        <v>150</v>
      </c>
      <c r="BE57" s="3" t="s">
        <v>150</v>
      </c>
    </row>
    <row r="58" spans="1:57">
      <c r="A58" s="3" t="s">
        <v>511</v>
      </c>
      <c r="B58" s="3" t="s">
        <v>150</v>
      </c>
      <c r="C58" s="3" t="s">
        <v>150</v>
      </c>
      <c r="D58" s="3" t="s">
        <v>149</v>
      </c>
      <c r="E58" s="3" t="s">
        <v>151</v>
      </c>
      <c r="F58" s="3" t="s">
        <v>512</v>
      </c>
      <c r="G58" s="3" t="s">
        <v>513</v>
      </c>
      <c r="O58" s="3" t="s">
        <v>370</v>
      </c>
      <c r="Q58" s="3" t="s">
        <v>156</v>
      </c>
      <c r="R58" s="3" t="s">
        <v>514</v>
      </c>
      <c r="T58" s="3" t="s">
        <v>158</v>
      </c>
      <c r="V58" s="3" t="s">
        <v>512</v>
      </c>
      <c r="X58" s="3" t="s">
        <v>253</v>
      </c>
      <c r="Y58" s="3" t="s">
        <v>515</v>
      </c>
      <c r="AK58" s="3" t="s">
        <v>150</v>
      </c>
      <c r="AL58" s="3" t="s">
        <v>150</v>
      </c>
      <c r="AM58" s="3" t="s">
        <v>161</v>
      </c>
      <c r="AN58" s="3" t="s">
        <v>150</v>
      </c>
      <c r="AO58" s="3" t="s">
        <v>150</v>
      </c>
      <c r="AP58" s="3" t="s">
        <v>150</v>
      </c>
      <c r="AQ58" s="3" t="s">
        <v>162</v>
      </c>
      <c r="AR58" s="3" t="s">
        <v>150</v>
      </c>
      <c r="AS58" s="3" t="s">
        <v>163</v>
      </c>
      <c r="AT58" s="3" t="s">
        <v>164</v>
      </c>
      <c r="BB58" s="3" t="s">
        <v>150</v>
      </c>
      <c r="BC58" s="3" t="s">
        <v>150</v>
      </c>
      <c r="BD58" s="3" t="s">
        <v>150</v>
      </c>
      <c r="BE58" s="3" t="s">
        <v>150</v>
      </c>
    </row>
    <row r="59" spans="1:57">
      <c r="A59" s="3" t="s">
        <v>516</v>
      </c>
      <c r="B59" s="3" t="s">
        <v>150</v>
      </c>
      <c r="C59" s="3" t="s">
        <v>150</v>
      </c>
      <c r="D59" s="3" t="s">
        <v>149</v>
      </c>
      <c r="E59" s="3" t="s">
        <v>151</v>
      </c>
      <c r="F59" s="3" t="s">
        <v>517</v>
      </c>
      <c r="G59" s="3" t="s">
        <v>518</v>
      </c>
      <c r="O59" s="3" t="s">
        <v>370</v>
      </c>
      <c r="Q59" s="3" t="s">
        <v>156</v>
      </c>
      <c r="R59" s="3" t="s">
        <v>519</v>
      </c>
      <c r="T59" s="3" t="s">
        <v>158</v>
      </c>
      <c r="V59" s="3" t="s">
        <v>517</v>
      </c>
      <c r="X59" s="3" t="s">
        <v>520</v>
      </c>
      <c r="Y59" s="3" t="s">
        <v>521</v>
      </c>
      <c r="AK59" s="3" t="s">
        <v>150</v>
      </c>
      <c r="AL59" s="3" t="s">
        <v>150</v>
      </c>
      <c r="AM59" s="3" t="s">
        <v>161</v>
      </c>
      <c r="AN59" s="3" t="s">
        <v>150</v>
      </c>
      <c r="AO59" s="3" t="s">
        <v>150</v>
      </c>
      <c r="AP59" s="3" t="s">
        <v>150</v>
      </c>
      <c r="AQ59" s="3" t="s">
        <v>162</v>
      </c>
      <c r="AR59" s="3" t="s">
        <v>150</v>
      </c>
      <c r="AS59" s="3" t="s">
        <v>163</v>
      </c>
      <c r="AT59" s="3" t="s">
        <v>164</v>
      </c>
      <c r="BB59" s="3" t="s">
        <v>150</v>
      </c>
      <c r="BC59" s="3" t="s">
        <v>150</v>
      </c>
      <c r="BD59" s="3" t="s">
        <v>150</v>
      </c>
      <c r="BE59" s="3" t="s">
        <v>150</v>
      </c>
    </row>
    <row r="60" spans="1:57">
      <c r="A60" s="3" t="s">
        <v>522</v>
      </c>
      <c r="B60" s="3" t="s">
        <v>150</v>
      </c>
      <c r="C60" s="3" t="s">
        <v>150</v>
      </c>
      <c r="D60" s="3" t="s">
        <v>149</v>
      </c>
      <c r="E60" s="3" t="s">
        <v>151</v>
      </c>
      <c r="F60" s="3" t="s">
        <v>339</v>
      </c>
      <c r="G60" s="3" t="s">
        <v>523</v>
      </c>
      <c r="O60" s="3" t="s">
        <v>370</v>
      </c>
      <c r="Q60" s="3" t="s">
        <v>156</v>
      </c>
      <c r="R60" s="3" t="s">
        <v>524</v>
      </c>
      <c r="T60" s="3" t="s">
        <v>158</v>
      </c>
      <c r="V60" s="3" t="s">
        <v>339</v>
      </c>
      <c r="X60" s="3" t="s">
        <v>253</v>
      </c>
      <c r="Y60" s="3" t="s">
        <v>342</v>
      </c>
      <c r="AK60" s="3" t="s">
        <v>525</v>
      </c>
      <c r="AL60" s="3" t="s">
        <v>526</v>
      </c>
      <c r="AM60" s="3" t="s">
        <v>161</v>
      </c>
      <c r="AN60" s="3" t="s">
        <v>158</v>
      </c>
      <c r="AO60" s="3" t="s">
        <v>173</v>
      </c>
      <c r="AP60" s="3" t="s">
        <v>150</v>
      </c>
      <c r="AQ60" s="3" t="s">
        <v>162</v>
      </c>
      <c r="AR60" s="3" t="s">
        <v>150</v>
      </c>
      <c r="AS60" s="3" t="s">
        <v>163</v>
      </c>
      <c r="AT60" s="3" t="s">
        <v>164</v>
      </c>
      <c r="BB60" s="3" t="s">
        <v>150</v>
      </c>
      <c r="BC60" s="3" t="s">
        <v>150</v>
      </c>
      <c r="BD60" s="3" t="s">
        <v>150</v>
      </c>
      <c r="BE60" s="3" t="s">
        <v>150</v>
      </c>
    </row>
    <row r="61" spans="1:57">
      <c r="A61" s="3" t="s">
        <v>527</v>
      </c>
      <c r="B61" s="3" t="s">
        <v>150</v>
      </c>
      <c r="C61" s="3" t="s">
        <v>150</v>
      </c>
      <c r="D61" s="3" t="s">
        <v>149</v>
      </c>
      <c r="E61" s="3" t="s">
        <v>151</v>
      </c>
      <c r="F61" s="3" t="s">
        <v>528</v>
      </c>
      <c r="G61" s="3" t="s">
        <v>529</v>
      </c>
      <c r="O61" s="3" t="s">
        <v>370</v>
      </c>
      <c r="Q61" s="3" t="s">
        <v>156</v>
      </c>
      <c r="R61" s="3" t="s">
        <v>530</v>
      </c>
      <c r="T61" s="3" t="s">
        <v>158</v>
      </c>
      <c r="V61" s="3" t="s">
        <v>528</v>
      </c>
      <c r="X61" s="3" t="s">
        <v>287</v>
      </c>
      <c r="Y61" s="3" t="s">
        <v>342</v>
      </c>
      <c r="AK61" s="3" t="s">
        <v>150</v>
      </c>
      <c r="AL61" s="3" t="s">
        <v>150</v>
      </c>
      <c r="AM61" s="3" t="s">
        <v>161</v>
      </c>
      <c r="AN61" s="3" t="s">
        <v>150</v>
      </c>
      <c r="AO61" s="3" t="s">
        <v>150</v>
      </c>
      <c r="AP61" s="3" t="s">
        <v>150</v>
      </c>
      <c r="AQ61" s="3" t="s">
        <v>162</v>
      </c>
      <c r="AR61" s="3" t="s">
        <v>150</v>
      </c>
      <c r="AS61" s="3" t="s">
        <v>163</v>
      </c>
      <c r="AT61" s="3" t="s">
        <v>164</v>
      </c>
      <c r="BB61" s="3" t="s">
        <v>150</v>
      </c>
      <c r="BC61" s="3" t="s">
        <v>150</v>
      </c>
      <c r="BD61" s="3" t="s">
        <v>150</v>
      </c>
      <c r="BE61" s="3" t="s">
        <v>150</v>
      </c>
    </row>
    <row r="62" spans="1:57">
      <c r="A62" s="3" t="s">
        <v>531</v>
      </c>
      <c r="B62" s="3" t="s">
        <v>150</v>
      </c>
      <c r="C62" s="3" t="s">
        <v>150</v>
      </c>
      <c r="D62" s="3" t="s">
        <v>149</v>
      </c>
      <c r="E62" s="3" t="s">
        <v>151</v>
      </c>
      <c r="F62" s="3" t="s">
        <v>532</v>
      </c>
      <c r="G62" s="3" t="s">
        <v>533</v>
      </c>
      <c r="O62" s="3" t="s">
        <v>370</v>
      </c>
      <c r="Q62" s="3" t="s">
        <v>156</v>
      </c>
      <c r="R62" s="3" t="s">
        <v>534</v>
      </c>
      <c r="T62" s="3" t="s">
        <v>158</v>
      </c>
      <c r="V62" s="3" t="s">
        <v>532</v>
      </c>
      <c r="X62" s="3" t="s">
        <v>287</v>
      </c>
      <c r="Y62" s="3" t="s">
        <v>355</v>
      </c>
      <c r="AK62" s="3" t="s">
        <v>150</v>
      </c>
      <c r="AL62" s="3" t="s">
        <v>150</v>
      </c>
      <c r="AM62" s="3" t="s">
        <v>161</v>
      </c>
      <c r="AN62" s="3" t="s">
        <v>150</v>
      </c>
      <c r="AO62" s="3" t="s">
        <v>150</v>
      </c>
      <c r="AP62" s="3" t="s">
        <v>150</v>
      </c>
      <c r="AQ62" s="3" t="s">
        <v>162</v>
      </c>
      <c r="AR62" s="3" t="s">
        <v>150</v>
      </c>
      <c r="AS62" s="3" t="s">
        <v>163</v>
      </c>
      <c r="AT62" s="3" t="s">
        <v>164</v>
      </c>
      <c r="BB62" s="3" t="s">
        <v>150</v>
      </c>
      <c r="BC62" s="3" t="s">
        <v>150</v>
      </c>
      <c r="BD62" s="3" t="s">
        <v>150</v>
      </c>
      <c r="BE62" s="3" t="s">
        <v>150</v>
      </c>
    </row>
    <row r="63" spans="1:57">
      <c r="A63" s="3" t="s">
        <v>535</v>
      </c>
      <c r="B63" s="3" t="s">
        <v>150</v>
      </c>
      <c r="C63" s="3" t="s">
        <v>150</v>
      </c>
      <c r="D63" s="3" t="s">
        <v>149</v>
      </c>
      <c r="E63" s="3" t="s">
        <v>151</v>
      </c>
      <c r="F63" s="3" t="s">
        <v>536</v>
      </c>
      <c r="G63" s="3" t="s">
        <v>537</v>
      </c>
      <c r="O63" s="3" t="s">
        <v>370</v>
      </c>
      <c r="Q63" s="3" t="s">
        <v>156</v>
      </c>
      <c r="R63" s="3" t="s">
        <v>538</v>
      </c>
      <c r="T63" s="3" t="s">
        <v>158</v>
      </c>
      <c r="V63" s="3" t="s">
        <v>536</v>
      </c>
      <c r="X63" s="3" t="s">
        <v>216</v>
      </c>
      <c r="Y63" s="3" t="s">
        <v>539</v>
      </c>
      <c r="AK63" s="3" t="s">
        <v>540</v>
      </c>
      <c r="AL63" s="3" t="s">
        <v>541</v>
      </c>
      <c r="AM63" s="3" t="s">
        <v>161</v>
      </c>
      <c r="AN63" s="3" t="s">
        <v>158</v>
      </c>
      <c r="AO63" s="3" t="s">
        <v>173</v>
      </c>
      <c r="AP63" s="3" t="s">
        <v>150</v>
      </c>
      <c r="AQ63" s="3" t="s">
        <v>162</v>
      </c>
      <c r="AR63" s="3" t="s">
        <v>150</v>
      </c>
      <c r="AS63" s="3" t="s">
        <v>163</v>
      </c>
      <c r="AT63" s="3" t="s">
        <v>164</v>
      </c>
      <c r="BB63" s="3" t="s">
        <v>150</v>
      </c>
      <c r="BC63" s="3" t="s">
        <v>150</v>
      </c>
      <c r="BD63" s="3" t="s">
        <v>150</v>
      </c>
      <c r="BE63" s="3" t="s">
        <v>150</v>
      </c>
    </row>
    <row r="64" spans="1:57">
      <c r="A64" s="3" t="s">
        <v>542</v>
      </c>
      <c r="B64" s="3" t="s">
        <v>150</v>
      </c>
      <c r="C64" s="3" t="s">
        <v>150</v>
      </c>
      <c r="D64" s="3" t="s">
        <v>149</v>
      </c>
      <c r="E64" s="3" t="s">
        <v>151</v>
      </c>
      <c r="F64" s="3" t="s">
        <v>543</v>
      </c>
      <c r="G64" s="3" t="s">
        <v>544</v>
      </c>
      <c r="O64" s="3" t="s">
        <v>370</v>
      </c>
      <c r="Q64" s="3" t="s">
        <v>156</v>
      </c>
      <c r="R64" s="3" t="s">
        <v>545</v>
      </c>
      <c r="T64" s="3" t="s">
        <v>158</v>
      </c>
      <c r="V64" s="3" t="s">
        <v>543</v>
      </c>
      <c r="X64" s="3" t="s">
        <v>446</v>
      </c>
      <c r="Y64" s="3" t="s">
        <v>539</v>
      </c>
      <c r="AK64" s="3" t="s">
        <v>546</v>
      </c>
      <c r="AL64" s="3" t="s">
        <v>547</v>
      </c>
      <c r="AM64" s="3" t="s">
        <v>161</v>
      </c>
      <c r="AN64" s="3" t="s">
        <v>158</v>
      </c>
      <c r="AO64" s="3" t="s">
        <v>173</v>
      </c>
      <c r="AP64" s="3" t="s">
        <v>150</v>
      </c>
      <c r="AQ64" s="3" t="s">
        <v>162</v>
      </c>
      <c r="AR64" s="3" t="s">
        <v>150</v>
      </c>
      <c r="AS64" s="3" t="s">
        <v>163</v>
      </c>
      <c r="AT64" s="3" t="s">
        <v>164</v>
      </c>
      <c r="BB64" s="3" t="s">
        <v>150</v>
      </c>
      <c r="BC64" s="3" t="s">
        <v>150</v>
      </c>
      <c r="BD64" s="3" t="s">
        <v>150</v>
      </c>
      <c r="BE64" s="3" t="s">
        <v>150</v>
      </c>
    </row>
    <row r="65" spans="1:57">
      <c r="A65" s="3" t="s">
        <v>548</v>
      </c>
      <c r="B65" s="3" t="s">
        <v>150</v>
      </c>
      <c r="C65" s="3" t="s">
        <v>150</v>
      </c>
      <c r="D65" s="3" t="s">
        <v>149</v>
      </c>
      <c r="E65" s="3" t="s">
        <v>151</v>
      </c>
      <c r="F65" s="3" t="s">
        <v>549</v>
      </c>
      <c r="G65" s="3" t="s">
        <v>550</v>
      </c>
      <c r="O65" s="3" t="s">
        <v>370</v>
      </c>
      <c r="Q65" s="3" t="s">
        <v>156</v>
      </c>
      <c r="R65" s="3" t="s">
        <v>551</v>
      </c>
      <c r="T65" s="3" t="s">
        <v>158</v>
      </c>
      <c r="V65" s="3" t="s">
        <v>549</v>
      </c>
      <c r="X65" s="3" t="s">
        <v>216</v>
      </c>
      <c r="Y65" s="3" t="s">
        <v>552</v>
      </c>
      <c r="AK65" s="3" t="s">
        <v>553</v>
      </c>
      <c r="AL65" s="3" t="s">
        <v>554</v>
      </c>
      <c r="AM65" s="3" t="s">
        <v>161</v>
      </c>
      <c r="AN65" s="3" t="s">
        <v>158</v>
      </c>
      <c r="AO65" s="3" t="s">
        <v>173</v>
      </c>
      <c r="AP65" s="3" t="s">
        <v>150</v>
      </c>
      <c r="AQ65" s="3" t="s">
        <v>162</v>
      </c>
      <c r="AR65" s="3" t="s">
        <v>150</v>
      </c>
      <c r="AS65" s="3" t="s">
        <v>163</v>
      </c>
      <c r="AT65" s="3" t="s">
        <v>164</v>
      </c>
      <c r="BB65" s="3" t="s">
        <v>150</v>
      </c>
      <c r="BC65" s="3" t="s">
        <v>150</v>
      </c>
      <c r="BD65" s="3" t="s">
        <v>150</v>
      </c>
      <c r="BE65" s="3" t="s">
        <v>150</v>
      </c>
    </row>
    <row r="66" spans="1:57">
      <c r="A66" s="3" t="s">
        <v>555</v>
      </c>
      <c r="B66" s="3" t="s">
        <v>150</v>
      </c>
      <c r="C66" s="3" t="s">
        <v>150</v>
      </c>
      <c r="D66" s="3" t="s">
        <v>149</v>
      </c>
      <c r="E66" s="3" t="s">
        <v>151</v>
      </c>
      <c r="F66" s="3" t="s">
        <v>556</v>
      </c>
      <c r="G66" s="3" t="s">
        <v>397</v>
      </c>
      <c r="O66" s="3" t="s">
        <v>370</v>
      </c>
      <c r="Q66" s="3" t="s">
        <v>156</v>
      </c>
      <c r="R66" s="3" t="s">
        <v>398</v>
      </c>
      <c r="T66" s="3" t="s">
        <v>158</v>
      </c>
      <c r="V66" s="3" t="s">
        <v>556</v>
      </c>
      <c r="X66" s="3" t="s">
        <v>216</v>
      </c>
      <c r="Y66" s="3" t="s">
        <v>557</v>
      </c>
      <c r="AK66" s="3" t="s">
        <v>150</v>
      </c>
      <c r="AL66" s="3" t="s">
        <v>150</v>
      </c>
      <c r="AM66" s="3" t="s">
        <v>161</v>
      </c>
      <c r="AN66" s="3" t="s">
        <v>150</v>
      </c>
      <c r="AO66" s="3" t="s">
        <v>150</v>
      </c>
      <c r="AP66" s="3" t="s">
        <v>150</v>
      </c>
      <c r="AQ66" s="3" t="s">
        <v>162</v>
      </c>
      <c r="AR66" s="3" t="s">
        <v>150</v>
      </c>
      <c r="AS66" s="3" t="s">
        <v>163</v>
      </c>
      <c r="AT66" s="3" t="s">
        <v>164</v>
      </c>
      <c r="BB66" s="3" t="s">
        <v>150</v>
      </c>
      <c r="BC66" s="3" t="s">
        <v>150</v>
      </c>
      <c r="BD66" s="3" t="s">
        <v>150</v>
      </c>
      <c r="BE66" s="3" t="s">
        <v>150</v>
      </c>
    </row>
    <row r="67" spans="1:57">
      <c r="A67" s="3" t="s">
        <v>558</v>
      </c>
      <c r="B67" s="3" t="s">
        <v>150</v>
      </c>
      <c r="C67" s="3" t="s">
        <v>150</v>
      </c>
      <c r="D67" s="3" t="s">
        <v>149</v>
      </c>
      <c r="E67" s="3" t="s">
        <v>151</v>
      </c>
      <c r="F67" s="3" t="s">
        <v>559</v>
      </c>
      <c r="G67" s="3" t="s">
        <v>560</v>
      </c>
      <c r="O67" s="3" t="s">
        <v>370</v>
      </c>
      <c r="Q67" s="3" t="s">
        <v>156</v>
      </c>
      <c r="R67" s="3" t="s">
        <v>561</v>
      </c>
      <c r="T67" s="3" t="s">
        <v>158</v>
      </c>
      <c r="V67" s="3" t="s">
        <v>559</v>
      </c>
      <c r="X67" s="3" t="s">
        <v>253</v>
      </c>
      <c r="Y67" s="3" t="s">
        <v>562</v>
      </c>
      <c r="AK67" s="3" t="s">
        <v>150</v>
      </c>
      <c r="AL67" s="3" t="s">
        <v>150</v>
      </c>
      <c r="AM67" s="3" t="s">
        <v>161</v>
      </c>
      <c r="AN67" s="3" t="s">
        <v>150</v>
      </c>
      <c r="AO67" s="3" t="s">
        <v>150</v>
      </c>
      <c r="AP67" s="3" t="s">
        <v>150</v>
      </c>
      <c r="AQ67" s="3" t="s">
        <v>162</v>
      </c>
      <c r="AR67" s="3" t="s">
        <v>150</v>
      </c>
      <c r="AS67" s="3" t="s">
        <v>163</v>
      </c>
      <c r="AT67" s="3" t="s">
        <v>164</v>
      </c>
      <c r="BB67" s="3" t="s">
        <v>150</v>
      </c>
      <c r="BC67" s="3" t="s">
        <v>150</v>
      </c>
      <c r="BD67" s="3" t="s">
        <v>150</v>
      </c>
      <c r="BE67" s="3" t="s">
        <v>150</v>
      </c>
    </row>
    <row r="68" spans="1:57">
      <c r="A68" s="3" t="s">
        <v>563</v>
      </c>
      <c r="B68" s="3" t="s">
        <v>150</v>
      </c>
      <c r="C68" s="3" t="s">
        <v>150</v>
      </c>
      <c r="D68" s="3" t="s">
        <v>149</v>
      </c>
      <c r="E68" s="3" t="s">
        <v>151</v>
      </c>
      <c r="F68" s="3" t="s">
        <v>564</v>
      </c>
      <c r="G68" s="3" t="s">
        <v>565</v>
      </c>
      <c r="O68" s="3" t="s">
        <v>370</v>
      </c>
      <c r="Q68" s="3" t="s">
        <v>156</v>
      </c>
      <c r="R68" s="3" t="s">
        <v>566</v>
      </c>
      <c r="T68" s="3" t="s">
        <v>158</v>
      </c>
      <c r="V68" s="3" t="s">
        <v>564</v>
      </c>
      <c r="X68" s="3" t="s">
        <v>412</v>
      </c>
      <c r="Y68" s="3" t="s">
        <v>567</v>
      </c>
      <c r="AK68" s="3" t="s">
        <v>568</v>
      </c>
      <c r="AL68" s="3" t="s">
        <v>569</v>
      </c>
      <c r="AM68" s="3" t="s">
        <v>161</v>
      </c>
      <c r="AN68" s="3" t="s">
        <v>158</v>
      </c>
      <c r="AO68" s="3" t="s">
        <v>173</v>
      </c>
      <c r="AP68" s="3" t="s">
        <v>150</v>
      </c>
      <c r="AQ68" s="3" t="s">
        <v>162</v>
      </c>
      <c r="AR68" s="3" t="s">
        <v>150</v>
      </c>
      <c r="AS68" s="3" t="s">
        <v>163</v>
      </c>
      <c r="AT68" s="3" t="s">
        <v>164</v>
      </c>
      <c r="BB68" s="3" t="s">
        <v>150</v>
      </c>
      <c r="BC68" s="3" t="s">
        <v>150</v>
      </c>
      <c r="BD68" s="3" t="s">
        <v>150</v>
      </c>
      <c r="BE68" s="3" t="s">
        <v>150</v>
      </c>
    </row>
    <row r="69" spans="1:57">
      <c r="A69" s="3" t="s">
        <v>570</v>
      </c>
      <c r="B69" s="3" t="s">
        <v>150</v>
      </c>
      <c r="C69" s="3" t="s">
        <v>150</v>
      </c>
      <c r="D69" s="3" t="s">
        <v>149</v>
      </c>
      <c r="E69" s="3" t="s">
        <v>151</v>
      </c>
      <c r="F69" s="3" t="s">
        <v>571</v>
      </c>
      <c r="G69" s="3" t="s">
        <v>572</v>
      </c>
      <c r="O69" s="3" t="s">
        <v>370</v>
      </c>
      <c r="Q69" s="3" t="s">
        <v>156</v>
      </c>
      <c r="R69" s="3" t="s">
        <v>573</v>
      </c>
      <c r="T69" s="3" t="s">
        <v>158</v>
      </c>
      <c r="V69" s="3" t="s">
        <v>571</v>
      </c>
      <c r="X69" s="3" t="s">
        <v>216</v>
      </c>
      <c r="Y69" s="3" t="s">
        <v>187</v>
      </c>
      <c r="AK69" s="3" t="s">
        <v>574</v>
      </c>
      <c r="AL69" s="3" t="s">
        <v>575</v>
      </c>
      <c r="AM69" s="3" t="s">
        <v>161</v>
      </c>
      <c r="AN69" s="3" t="s">
        <v>158</v>
      </c>
      <c r="AO69" s="3" t="s">
        <v>173</v>
      </c>
      <c r="AP69" s="3" t="s">
        <v>150</v>
      </c>
      <c r="AQ69" s="3" t="s">
        <v>162</v>
      </c>
      <c r="AR69" s="3" t="s">
        <v>150</v>
      </c>
      <c r="AS69" s="3" t="s">
        <v>163</v>
      </c>
      <c r="AT69" s="3" t="s">
        <v>164</v>
      </c>
      <c r="BB69" s="3" t="s">
        <v>150</v>
      </c>
      <c r="BC69" s="3" t="s">
        <v>150</v>
      </c>
      <c r="BD69" s="3" t="s">
        <v>150</v>
      </c>
      <c r="BE69" s="3" t="s">
        <v>150</v>
      </c>
    </row>
    <row r="70" spans="1:57">
      <c r="A70" s="3" t="s">
        <v>576</v>
      </c>
      <c r="B70" s="3" t="s">
        <v>150</v>
      </c>
      <c r="C70" s="3" t="s">
        <v>150</v>
      </c>
      <c r="D70" s="3" t="s">
        <v>149</v>
      </c>
      <c r="E70" s="3" t="s">
        <v>151</v>
      </c>
      <c r="F70" s="3" t="s">
        <v>577</v>
      </c>
      <c r="G70" s="3" t="s">
        <v>578</v>
      </c>
      <c r="O70" s="3" t="s">
        <v>370</v>
      </c>
      <c r="Q70" s="3" t="s">
        <v>156</v>
      </c>
      <c r="R70" s="3" t="s">
        <v>579</v>
      </c>
      <c r="T70" s="3" t="s">
        <v>158</v>
      </c>
      <c r="V70" s="3" t="s">
        <v>577</v>
      </c>
      <c r="X70" s="3" t="s">
        <v>159</v>
      </c>
      <c r="Y70" s="3" t="s">
        <v>580</v>
      </c>
      <c r="AK70" s="3" t="s">
        <v>150</v>
      </c>
      <c r="AL70" s="3" t="s">
        <v>150</v>
      </c>
      <c r="AM70" s="3" t="s">
        <v>161</v>
      </c>
      <c r="AN70" s="3" t="s">
        <v>150</v>
      </c>
      <c r="AO70" s="3" t="s">
        <v>150</v>
      </c>
      <c r="AP70" s="3" t="s">
        <v>150</v>
      </c>
      <c r="AQ70" s="3" t="s">
        <v>162</v>
      </c>
      <c r="AR70" s="3" t="s">
        <v>150</v>
      </c>
      <c r="AS70" s="3" t="s">
        <v>163</v>
      </c>
      <c r="AT70" s="3" t="s">
        <v>164</v>
      </c>
      <c r="BB70" s="3" t="s">
        <v>150</v>
      </c>
      <c r="BC70" s="3" t="s">
        <v>150</v>
      </c>
      <c r="BD70" s="3" t="s">
        <v>150</v>
      </c>
      <c r="BE70" s="3" t="s">
        <v>150</v>
      </c>
    </row>
    <row r="71" spans="1:57">
      <c r="A71" s="3" t="s">
        <v>581</v>
      </c>
      <c r="B71" s="3" t="s">
        <v>150</v>
      </c>
      <c r="C71" s="3" t="s">
        <v>150</v>
      </c>
      <c r="D71" s="3" t="s">
        <v>149</v>
      </c>
      <c r="E71" s="3" t="s">
        <v>151</v>
      </c>
      <c r="F71" s="3" t="s">
        <v>582</v>
      </c>
      <c r="G71" s="3" t="s">
        <v>499</v>
      </c>
      <c r="O71" s="3" t="s">
        <v>370</v>
      </c>
      <c r="Q71" s="3" t="s">
        <v>156</v>
      </c>
      <c r="R71" s="3" t="s">
        <v>500</v>
      </c>
      <c r="T71" s="3" t="s">
        <v>158</v>
      </c>
      <c r="V71" s="3" t="s">
        <v>582</v>
      </c>
      <c r="X71" s="3" t="s">
        <v>253</v>
      </c>
      <c r="Y71" s="3" t="s">
        <v>583</v>
      </c>
      <c r="AK71" s="3" t="s">
        <v>150</v>
      </c>
      <c r="AL71" s="3" t="s">
        <v>150</v>
      </c>
      <c r="AM71" s="3" t="s">
        <v>161</v>
      </c>
      <c r="AN71" s="3" t="s">
        <v>150</v>
      </c>
      <c r="AO71" s="3" t="s">
        <v>150</v>
      </c>
      <c r="AP71" s="3" t="s">
        <v>150</v>
      </c>
      <c r="AQ71" s="3" t="s">
        <v>162</v>
      </c>
      <c r="AR71" s="3" t="s">
        <v>150</v>
      </c>
      <c r="AS71" s="3" t="s">
        <v>163</v>
      </c>
      <c r="AT71" s="3" t="s">
        <v>164</v>
      </c>
      <c r="BB71" s="3" t="s">
        <v>150</v>
      </c>
      <c r="BC71" s="3" t="s">
        <v>150</v>
      </c>
      <c r="BD71" s="3" t="s">
        <v>150</v>
      </c>
      <c r="BE71" s="3" t="s">
        <v>150</v>
      </c>
    </row>
    <row r="72" spans="1:57">
      <c r="A72" s="3" t="s">
        <v>584</v>
      </c>
      <c r="B72" s="3" t="s">
        <v>150</v>
      </c>
      <c r="C72" s="3" t="s">
        <v>150</v>
      </c>
      <c r="D72" s="3" t="s">
        <v>149</v>
      </c>
      <c r="E72" s="3" t="s">
        <v>151</v>
      </c>
      <c r="F72" s="3" t="s">
        <v>585</v>
      </c>
      <c r="G72" s="3" t="s">
        <v>586</v>
      </c>
      <c r="O72" s="3" t="s">
        <v>370</v>
      </c>
      <c r="Q72" s="3" t="s">
        <v>156</v>
      </c>
      <c r="R72" s="3" t="s">
        <v>587</v>
      </c>
      <c r="T72" s="3" t="s">
        <v>158</v>
      </c>
      <c r="V72" s="3" t="s">
        <v>585</v>
      </c>
      <c r="X72" s="3" t="s">
        <v>379</v>
      </c>
      <c r="Y72" s="3" t="s">
        <v>588</v>
      </c>
      <c r="AK72" s="3" t="s">
        <v>589</v>
      </c>
      <c r="AL72" s="3" t="s">
        <v>590</v>
      </c>
      <c r="AM72" s="3" t="s">
        <v>161</v>
      </c>
      <c r="AN72" s="3" t="s">
        <v>158</v>
      </c>
      <c r="AO72" s="3" t="s">
        <v>173</v>
      </c>
      <c r="AP72" s="3" t="s">
        <v>150</v>
      </c>
      <c r="AQ72" s="3" t="s">
        <v>162</v>
      </c>
      <c r="AR72" s="3" t="s">
        <v>150</v>
      </c>
      <c r="AS72" s="3" t="s">
        <v>163</v>
      </c>
      <c r="AT72" s="3" t="s">
        <v>164</v>
      </c>
      <c r="BB72" s="3" t="s">
        <v>150</v>
      </c>
      <c r="BC72" s="3" t="s">
        <v>150</v>
      </c>
      <c r="BD72" s="3" t="s">
        <v>150</v>
      </c>
      <c r="BE72" s="3" t="s">
        <v>150</v>
      </c>
    </row>
    <row r="73" spans="1:57">
      <c r="A73" s="3" t="s">
        <v>591</v>
      </c>
      <c r="B73" s="3" t="s">
        <v>150</v>
      </c>
      <c r="C73" s="3" t="s">
        <v>150</v>
      </c>
      <c r="D73" s="3" t="s">
        <v>149</v>
      </c>
      <c r="E73" s="3" t="s">
        <v>151</v>
      </c>
      <c r="F73" s="3" t="s">
        <v>592</v>
      </c>
      <c r="G73" s="3" t="s">
        <v>593</v>
      </c>
      <c r="O73" s="3" t="s">
        <v>370</v>
      </c>
      <c r="Q73" s="3" t="s">
        <v>156</v>
      </c>
      <c r="R73" s="3" t="s">
        <v>594</v>
      </c>
      <c r="T73" s="3" t="s">
        <v>158</v>
      </c>
      <c r="V73" s="3" t="s">
        <v>592</v>
      </c>
      <c r="X73" s="3" t="s">
        <v>169</v>
      </c>
      <c r="Y73" s="3" t="s">
        <v>588</v>
      </c>
      <c r="AK73" s="3" t="s">
        <v>502</v>
      </c>
      <c r="AL73" s="3" t="s">
        <v>503</v>
      </c>
      <c r="AM73" s="3" t="s">
        <v>161</v>
      </c>
      <c r="AN73" s="3" t="s">
        <v>158</v>
      </c>
      <c r="AO73" s="3" t="s">
        <v>173</v>
      </c>
      <c r="AP73" s="3" t="s">
        <v>150</v>
      </c>
      <c r="AQ73" s="3" t="s">
        <v>162</v>
      </c>
      <c r="AR73" s="3" t="s">
        <v>150</v>
      </c>
      <c r="AS73" s="3" t="s">
        <v>163</v>
      </c>
      <c r="AT73" s="3" t="s">
        <v>164</v>
      </c>
      <c r="BB73" s="3" t="s">
        <v>150</v>
      </c>
      <c r="BC73" s="3" t="s">
        <v>150</v>
      </c>
      <c r="BD73" s="3" t="s">
        <v>150</v>
      </c>
      <c r="BE73" s="3" t="s">
        <v>150</v>
      </c>
    </row>
    <row r="74" spans="1:57">
      <c r="A74" s="3" t="s">
        <v>595</v>
      </c>
      <c r="B74" s="3" t="s">
        <v>150</v>
      </c>
      <c r="C74" s="3" t="s">
        <v>150</v>
      </c>
      <c r="D74" s="3" t="s">
        <v>149</v>
      </c>
      <c r="E74" s="3" t="s">
        <v>151</v>
      </c>
      <c r="F74" s="3" t="s">
        <v>596</v>
      </c>
      <c r="G74" s="3" t="s">
        <v>597</v>
      </c>
      <c r="O74" s="3" t="s">
        <v>370</v>
      </c>
      <c r="Q74" s="3" t="s">
        <v>156</v>
      </c>
      <c r="R74" s="3" t="s">
        <v>598</v>
      </c>
      <c r="T74" s="3" t="s">
        <v>158</v>
      </c>
      <c r="V74" s="3" t="s">
        <v>596</v>
      </c>
      <c r="X74" s="3" t="s">
        <v>169</v>
      </c>
      <c r="Y74" s="3" t="s">
        <v>599</v>
      </c>
      <c r="AK74" s="3" t="s">
        <v>600</v>
      </c>
      <c r="AL74" s="3" t="s">
        <v>601</v>
      </c>
      <c r="AM74" s="3" t="s">
        <v>161</v>
      </c>
      <c r="AN74" s="3" t="s">
        <v>158</v>
      </c>
      <c r="AO74" s="3" t="s">
        <v>173</v>
      </c>
      <c r="AP74" s="3" t="s">
        <v>150</v>
      </c>
      <c r="AQ74" s="3" t="s">
        <v>162</v>
      </c>
      <c r="AR74" s="3" t="s">
        <v>150</v>
      </c>
      <c r="AS74" s="3" t="s">
        <v>163</v>
      </c>
      <c r="AT74" s="3" t="s">
        <v>164</v>
      </c>
      <c r="BB74" s="3" t="s">
        <v>150</v>
      </c>
      <c r="BC74" s="3" t="s">
        <v>150</v>
      </c>
      <c r="BD74" s="3" t="s">
        <v>150</v>
      </c>
      <c r="BE74" s="3" t="s">
        <v>150</v>
      </c>
    </row>
    <row r="75" spans="1:57">
      <c r="A75" s="3" t="s">
        <v>602</v>
      </c>
      <c r="B75" s="3" t="s">
        <v>150</v>
      </c>
      <c r="C75" s="3" t="s">
        <v>150</v>
      </c>
      <c r="D75" s="3" t="s">
        <v>149</v>
      </c>
      <c r="E75" s="3" t="s">
        <v>151</v>
      </c>
      <c r="F75" s="3" t="s">
        <v>603</v>
      </c>
      <c r="G75" s="3" t="s">
        <v>432</v>
      </c>
      <c r="O75" s="3" t="s">
        <v>370</v>
      </c>
      <c r="Q75" s="3" t="s">
        <v>156</v>
      </c>
      <c r="R75" s="3" t="s">
        <v>433</v>
      </c>
      <c r="T75" s="3" t="s">
        <v>158</v>
      </c>
      <c r="V75" s="3" t="s">
        <v>603</v>
      </c>
      <c r="X75" s="3" t="s">
        <v>216</v>
      </c>
      <c r="Y75" s="3" t="s">
        <v>604</v>
      </c>
      <c r="AK75" s="3" t="s">
        <v>605</v>
      </c>
      <c r="AL75" s="3" t="s">
        <v>606</v>
      </c>
      <c r="AM75" s="3" t="s">
        <v>161</v>
      </c>
      <c r="AN75" s="3" t="s">
        <v>158</v>
      </c>
      <c r="AO75" s="3" t="s">
        <v>173</v>
      </c>
      <c r="AP75" s="3" t="s">
        <v>150</v>
      </c>
      <c r="AQ75" s="3" t="s">
        <v>162</v>
      </c>
      <c r="AR75" s="3" t="s">
        <v>150</v>
      </c>
      <c r="AS75" s="3" t="s">
        <v>163</v>
      </c>
      <c r="AT75" s="3" t="s">
        <v>164</v>
      </c>
      <c r="BB75" s="3" t="s">
        <v>150</v>
      </c>
      <c r="BC75" s="3" t="s">
        <v>150</v>
      </c>
      <c r="BD75" s="3" t="s">
        <v>150</v>
      </c>
      <c r="BE75" s="3" t="s">
        <v>150</v>
      </c>
    </row>
    <row r="76" spans="1:57">
      <c r="A76" s="3" t="s">
        <v>607</v>
      </c>
      <c r="B76" s="3" t="s">
        <v>150</v>
      </c>
      <c r="C76" s="3" t="s">
        <v>150</v>
      </c>
      <c r="D76" s="3" t="s">
        <v>149</v>
      </c>
      <c r="E76" s="3" t="s">
        <v>151</v>
      </c>
      <c r="F76" s="3" t="s">
        <v>608</v>
      </c>
      <c r="G76" s="3" t="s">
        <v>609</v>
      </c>
      <c r="O76" s="3" t="s">
        <v>370</v>
      </c>
      <c r="Q76" s="3" t="s">
        <v>156</v>
      </c>
      <c r="R76" s="3" t="s">
        <v>610</v>
      </c>
      <c r="T76" s="3" t="s">
        <v>158</v>
      </c>
      <c r="V76" s="3" t="s">
        <v>608</v>
      </c>
      <c r="X76" s="3" t="s">
        <v>159</v>
      </c>
      <c r="Y76" s="3" t="s">
        <v>611</v>
      </c>
      <c r="AK76" s="3" t="s">
        <v>612</v>
      </c>
      <c r="AL76" s="3" t="s">
        <v>613</v>
      </c>
      <c r="AM76" s="3" t="s">
        <v>161</v>
      </c>
      <c r="AN76" s="3" t="s">
        <v>158</v>
      </c>
      <c r="AO76" s="3" t="s">
        <v>173</v>
      </c>
      <c r="AP76" s="3" t="s">
        <v>150</v>
      </c>
      <c r="AQ76" s="3" t="s">
        <v>162</v>
      </c>
      <c r="AR76" s="3" t="s">
        <v>150</v>
      </c>
      <c r="AS76" s="3" t="s">
        <v>163</v>
      </c>
      <c r="AT76" s="3" t="s">
        <v>164</v>
      </c>
      <c r="BB76" s="3" t="s">
        <v>150</v>
      </c>
      <c r="BC76" s="3" t="s">
        <v>150</v>
      </c>
      <c r="BD76" s="3" t="s">
        <v>150</v>
      </c>
      <c r="BE76" s="3" t="s">
        <v>150</v>
      </c>
    </row>
    <row r="77" spans="1:57">
      <c r="A77" s="3" t="s">
        <v>614</v>
      </c>
      <c r="B77" s="3" t="s">
        <v>150</v>
      </c>
      <c r="C77" s="3" t="s">
        <v>150</v>
      </c>
      <c r="D77" s="3" t="s">
        <v>149</v>
      </c>
      <c r="E77" s="3" t="s">
        <v>151</v>
      </c>
      <c r="F77" s="3" t="s">
        <v>615</v>
      </c>
      <c r="G77" s="3" t="s">
        <v>616</v>
      </c>
      <c r="H77" s="3" t="s">
        <v>617</v>
      </c>
      <c r="O77" s="3" t="s">
        <v>618</v>
      </c>
      <c r="Q77" s="3" t="s">
        <v>156</v>
      </c>
      <c r="R77" s="3" t="s">
        <v>619</v>
      </c>
      <c r="T77" s="3" t="s">
        <v>158</v>
      </c>
      <c r="V77" s="3" t="s">
        <v>615</v>
      </c>
      <c r="X77" s="3" t="s">
        <v>620</v>
      </c>
      <c r="Y77" s="3" t="s">
        <v>621</v>
      </c>
      <c r="AK77" s="3" t="s">
        <v>150</v>
      </c>
      <c r="AL77" s="3" t="s">
        <v>150</v>
      </c>
      <c r="AM77" s="3" t="s">
        <v>161</v>
      </c>
      <c r="AN77" s="3" t="s">
        <v>150</v>
      </c>
      <c r="AO77" s="3" t="s">
        <v>150</v>
      </c>
      <c r="AP77" s="3" t="s">
        <v>150</v>
      </c>
      <c r="AQ77" s="3" t="s">
        <v>162</v>
      </c>
      <c r="AR77" s="3" t="s">
        <v>150</v>
      </c>
      <c r="AS77" s="3" t="s">
        <v>163</v>
      </c>
      <c r="AT77" s="3" t="s">
        <v>164</v>
      </c>
      <c r="BB77" s="3" t="s">
        <v>150</v>
      </c>
      <c r="BC77" s="3" t="s">
        <v>150</v>
      </c>
      <c r="BD77" s="3" t="s">
        <v>150</v>
      </c>
      <c r="BE77" s="3" t="s">
        <v>150</v>
      </c>
    </row>
    <row r="78" spans="1:57">
      <c r="A78" s="3" t="s">
        <v>622</v>
      </c>
      <c r="B78" s="3" t="s">
        <v>150</v>
      </c>
      <c r="C78" s="3" t="s">
        <v>150</v>
      </c>
      <c r="D78" s="3" t="s">
        <v>149</v>
      </c>
      <c r="E78" s="3" t="s">
        <v>151</v>
      </c>
      <c r="F78" s="3" t="s">
        <v>623</v>
      </c>
      <c r="G78" s="3" t="s">
        <v>624</v>
      </c>
      <c r="O78" s="3" t="s">
        <v>618</v>
      </c>
      <c r="Q78" s="3" t="s">
        <v>156</v>
      </c>
      <c r="R78" s="3" t="s">
        <v>625</v>
      </c>
      <c r="T78" s="3" t="s">
        <v>158</v>
      </c>
      <c r="V78" s="3" t="s">
        <v>623</v>
      </c>
      <c r="X78" s="3" t="s">
        <v>287</v>
      </c>
      <c r="Y78" s="3" t="s">
        <v>626</v>
      </c>
      <c r="AK78" s="3" t="s">
        <v>150</v>
      </c>
      <c r="AL78" s="3" t="s">
        <v>150</v>
      </c>
      <c r="AM78" s="3" t="s">
        <v>161</v>
      </c>
      <c r="AN78" s="3" t="s">
        <v>150</v>
      </c>
      <c r="AO78" s="3" t="s">
        <v>150</v>
      </c>
      <c r="AP78" s="3" t="s">
        <v>150</v>
      </c>
      <c r="AQ78" s="3" t="s">
        <v>162</v>
      </c>
      <c r="AR78" s="3" t="s">
        <v>150</v>
      </c>
      <c r="AS78" s="3" t="s">
        <v>163</v>
      </c>
      <c r="AT78" s="3" t="s">
        <v>164</v>
      </c>
      <c r="BB78" s="3" t="s">
        <v>150</v>
      </c>
      <c r="BC78" s="3" t="s">
        <v>150</v>
      </c>
      <c r="BD78" s="3" t="s">
        <v>150</v>
      </c>
      <c r="BE78" s="3" t="s">
        <v>150</v>
      </c>
    </row>
    <row r="79" spans="1:57">
      <c r="A79" s="3" t="s">
        <v>627</v>
      </c>
      <c r="B79" s="3" t="s">
        <v>150</v>
      </c>
      <c r="C79" s="3" t="s">
        <v>150</v>
      </c>
      <c r="D79" s="3" t="s">
        <v>149</v>
      </c>
      <c r="E79" s="3" t="s">
        <v>151</v>
      </c>
      <c r="F79" s="3" t="s">
        <v>628</v>
      </c>
      <c r="G79" s="3" t="s">
        <v>624</v>
      </c>
      <c r="O79" s="3" t="s">
        <v>618</v>
      </c>
      <c r="Q79" s="3" t="s">
        <v>156</v>
      </c>
      <c r="R79" s="3" t="s">
        <v>625</v>
      </c>
      <c r="T79" s="3" t="s">
        <v>158</v>
      </c>
      <c r="V79" s="3" t="s">
        <v>628</v>
      </c>
      <c r="X79" s="3" t="s">
        <v>629</v>
      </c>
      <c r="Y79" s="3" t="s">
        <v>630</v>
      </c>
      <c r="AK79" s="3" t="s">
        <v>150</v>
      </c>
      <c r="AL79" s="3" t="s">
        <v>150</v>
      </c>
      <c r="AM79" s="3" t="s">
        <v>161</v>
      </c>
      <c r="AN79" s="3" t="s">
        <v>150</v>
      </c>
      <c r="AO79" s="3" t="s">
        <v>150</v>
      </c>
      <c r="AP79" s="3" t="s">
        <v>150</v>
      </c>
      <c r="AQ79" s="3" t="s">
        <v>162</v>
      </c>
      <c r="AR79" s="3" t="s">
        <v>150</v>
      </c>
      <c r="AS79" s="3" t="s">
        <v>163</v>
      </c>
      <c r="AT79" s="3" t="s">
        <v>164</v>
      </c>
      <c r="BB79" s="3" t="s">
        <v>150</v>
      </c>
      <c r="BC79" s="3" t="s">
        <v>150</v>
      </c>
      <c r="BD79" s="3" t="s">
        <v>150</v>
      </c>
      <c r="BE79" s="3" t="s">
        <v>150</v>
      </c>
    </row>
    <row r="80" spans="1:57">
      <c r="A80" s="3" t="s">
        <v>631</v>
      </c>
      <c r="B80" s="3" t="s">
        <v>150</v>
      </c>
      <c r="C80" s="3" t="s">
        <v>150</v>
      </c>
      <c r="D80" s="3" t="s">
        <v>149</v>
      </c>
      <c r="E80" s="3" t="s">
        <v>151</v>
      </c>
      <c r="F80" s="3" t="s">
        <v>632</v>
      </c>
      <c r="G80" s="3" t="s">
        <v>624</v>
      </c>
      <c r="O80" s="3" t="s">
        <v>618</v>
      </c>
      <c r="Q80" s="3" t="s">
        <v>156</v>
      </c>
      <c r="R80" s="3" t="s">
        <v>625</v>
      </c>
      <c r="T80" s="3" t="s">
        <v>158</v>
      </c>
      <c r="V80" s="3" t="s">
        <v>632</v>
      </c>
      <c r="X80" s="3" t="s">
        <v>216</v>
      </c>
      <c r="Y80" s="3" t="s">
        <v>633</v>
      </c>
      <c r="AK80" s="3" t="s">
        <v>634</v>
      </c>
      <c r="AL80" s="3" t="s">
        <v>635</v>
      </c>
      <c r="AM80" s="3" t="s">
        <v>161</v>
      </c>
      <c r="AN80" s="3" t="s">
        <v>158</v>
      </c>
      <c r="AO80" s="3" t="s">
        <v>173</v>
      </c>
      <c r="AP80" s="3" t="s">
        <v>150</v>
      </c>
      <c r="AQ80" s="3" t="s">
        <v>162</v>
      </c>
      <c r="AR80" s="3" t="s">
        <v>150</v>
      </c>
      <c r="AS80" s="3" t="s">
        <v>163</v>
      </c>
      <c r="AT80" s="3" t="s">
        <v>164</v>
      </c>
      <c r="BB80" s="3" t="s">
        <v>150</v>
      </c>
      <c r="BC80" s="3" t="s">
        <v>150</v>
      </c>
      <c r="BD80" s="3" t="s">
        <v>150</v>
      </c>
      <c r="BE80" s="3" t="s">
        <v>150</v>
      </c>
    </row>
    <row r="81" spans="1:57">
      <c r="A81" s="3" t="s">
        <v>636</v>
      </c>
      <c r="B81" s="3" t="s">
        <v>150</v>
      </c>
      <c r="C81" s="3" t="s">
        <v>150</v>
      </c>
      <c r="D81" s="3" t="s">
        <v>149</v>
      </c>
      <c r="E81" s="3" t="s">
        <v>151</v>
      </c>
      <c r="F81" s="3" t="s">
        <v>637</v>
      </c>
      <c r="G81" s="3" t="s">
        <v>624</v>
      </c>
      <c r="O81" s="3" t="s">
        <v>618</v>
      </c>
      <c r="Q81" s="3" t="s">
        <v>156</v>
      </c>
      <c r="R81" s="3" t="s">
        <v>625</v>
      </c>
      <c r="T81" s="3" t="s">
        <v>158</v>
      </c>
      <c r="V81" s="3" t="s">
        <v>637</v>
      </c>
      <c r="X81" s="3" t="s">
        <v>253</v>
      </c>
      <c r="Y81" s="3" t="s">
        <v>638</v>
      </c>
      <c r="AK81" s="3" t="s">
        <v>150</v>
      </c>
      <c r="AL81" s="3" t="s">
        <v>150</v>
      </c>
      <c r="AM81" s="3" t="s">
        <v>161</v>
      </c>
      <c r="AN81" s="3" t="s">
        <v>150</v>
      </c>
      <c r="AO81" s="3" t="s">
        <v>150</v>
      </c>
      <c r="AP81" s="3" t="s">
        <v>150</v>
      </c>
      <c r="AQ81" s="3" t="s">
        <v>162</v>
      </c>
      <c r="AR81" s="3" t="s">
        <v>150</v>
      </c>
      <c r="AS81" s="3" t="s">
        <v>163</v>
      </c>
      <c r="AT81" s="3" t="s">
        <v>164</v>
      </c>
      <c r="BB81" s="3" t="s">
        <v>150</v>
      </c>
      <c r="BC81" s="3" t="s">
        <v>150</v>
      </c>
      <c r="BD81" s="3" t="s">
        <v>150</v>
      </c>
      <c r="BE81" s="3" t="s">
        <v>150</v>
      </c>
    </row>
    <row r="82" spans="1:57">
      <c r="A82" s="3" t="s">
        <v>639</v>
      </c>
      <c r="B82" s="3" t="s">
        <v>150</v>
      </c>
      <c r="C82" s="3" t="s">
        <v>150</v>
      </c>
      <c r="D82" s="3" t="s">
        <v>149</v>
      </c>
      <c r="E82" s="3" t="s">
        <v>151</v>
      </c>
      <c r="F82" s="3" t="s">
        <v>640</v>
      </c>
      <c r="G82" s="3" t="s">
        <v>624</v>
      </c>
      <c r="O82" s="3" t="s">
        <v>618</v>
      </c>
      <c r="Q82" s="3" t="s">
        <v>156</v>
      </c>
      <c r="R82" s="3" t="s">
        <v>625</v>
      </c>
      <c r="T82" s="3" t="s">
        <v>158</v>
      </c>
      <c r="V82" s="3" t="s">
        <v>640</v>
      </c>
      <c r="X82" s="3" t="s">
        <v>169</v>
      </c>
      <c r="Y82" s="3" t="s">
        <v>641</v>
      </c>
      <c r="AK82" s="3" t="s">
        <v>642</v>
      </c>
      <c r="AL82" s="3" t="s">
        <v>643</v>
      </c>
      <c r="AM82" s="3" t="s">
        <v>161</v>
      </c>
      <c r="AN82" s="3" t="s">
        <v>158</v>
      </c>
      <c r="AO82" s="3" t="s">
        <v>173</v>
      </c>
      <c r="AP82" s="3" t="s">
        <v>150</v>
      </c>
      <c r="AQ82" s="3" t="s">
        <v>162</v>
      </c>
      <c r="AR82" s="3" t="s">
        <v>150</v>
      </c>
      <c r="AS82" s="3" t="s">
        <v>163</v>
      </c>
      <c r="AT82" s="3" t="s">
        <v>164</v>
      </c>
      <c r="BB82" s="3" t="s">
        <v>150</v>
      </c>
      <c r="BC82" s="3" t="s">
        <v>150</v>
      </c>
      <c r="BD82" s="3" t="s">
        <v>150</v>
      </c>
      <c r="BE82" s="3" t="s">
        <v>150</v>
      </c>
    </row>
    <row r="83" spans="1:57">
      <c r="A83" s="3" t="s">
        <v>644</v>
      </c>
      <c r="B83" s="3" t="s">
        <v>150</v>
      </c>
      <c r="C83" s="3" t="s">
        <v>150</v>
      </c>
      <c r="D83" s="3" t="s">
        <v>149</v>
      </c>
      <c r="E83" s="3" t="s">
        <v>151</v>
      </c>
      <c r="F83" s="3" t="s">
        <v>645</v>
      </c>
      <c r="G83" s="3" t="s">
        <v>624</v>
      </c>
      <c r="O83" s="3" t="s">
        <v>618</v>
      </c>
      <c r="Q83" s="3" t="s">
        <v>156</v>
      </c>
      <c r="R83" s="3" t="s">
        <v>625</v>
      </c>
      <c r="T83" s="3" t="s">
        <v>158</v>
      </c>
      <c r="V83" s="3" t="s">
        <v>645</v>
      </c>
      <c r="X83" s="3" t="s">
        <v>253</v>
      </c>
      <c r="Y83" s="3" t="s">
        <v>646</v>
      </c>
      <c r="AK83" s="3" t="s">
        <v>647</v>
      </c>
      <c r="AL83" s="3" t="s">
        <v>648</v>
      </c>
      <c r="AM83" s="3" t="s">
        <v>161</v>
      </c>
      <c r="AN83" s="3" t="s">
        <v>158</v>
      </c>
      <c r="AO83" s="3" t="s">
        <v>173</v>
      </c>
      <c r="AP83" s="3" t="s">
        <v>150</v>
      </c>
      <c r="AQ83" s="3" t="s">
        <v>162</v>
      </c>
      <c r="AR83" s="3" t="s">
        <v>150</v>
      </c>
      <c r="AS83" s="3" t="s">
        <v>163</v>
      </c>
      <c r="AT83" s="3" t="s">
        <v>164</v>
      </c>
      <c r="BB83" s="3" t="s">
        <v>150</v>
      </c>
      <c r="BC83" s="3" t="s">
        <v>150</v>
      </c>
      <c r="BD83" s="3" t="s">
        <v>150</v>
      </c>
      <c r="BE83" s="3" t="s">
        <v>150</v>
      </c>
    </row>
    <row r="84" spans="1:57">
      <c r="A84" s="3" t="s">
        <v>649</v>
      </c>
      <c r="B84" s="3" t="s">
        <v>150</v>
      </c>
      <c r="C84" s="3" t="s">
        <v>150</v>
      </c>
      <c r="D84" s="3" t="s">
        <v>149</v>
      </c>
      <c r="E84" s="3" t="s">
        <v>151</v>
      </c>
      <c r="F84" s="3" t="s">
        <v>650</v>
      </c>
      <c r="G84" s="3" t="s">
        <v>624</v>
      </c>
      <c r="O84" s="3" t="s">
        <v>618</v>
      </c>
      <c r="Q84" s="3" t="s">
        <v>156</v>
      </c>
      <c r="R84" s="3" t="s">
        <v>625</v>
      </c>
      <c r="T84" s="3" t="s">
        <v>158</v>
      </c>
      <c r="V84" s="3" t="s">
        <v>650</v>
      </c>
      <c r="X84" s="3" t="s">
        <v>253</v>
      </c>
      <c r="Y84" s="3" t="s">
        <v>651</v>
      </c>
      <c r="AK84" s="3" t="s">
        <v>150</v>
      </c>
      <c r="AL84" s="3" t="s">
        <v>150</v>
      </c>
      <c r="AM84" s="3" t="s">
        <v>161</v>
      </c>
      <c r="AN84" s="3" t="s">
        <v>150</v>
      </c>
      <c r="AO84" s="3" t="s">
        <v>150</v>
      </c>
      <c r="AP84" s="3" t="s">
        <v>150</v>
      </c>
      <c r="AQ84" s="3" t="s">
        <v>162</v>
      </c>
      <c r="AR84" s="3" t="s">
        <v>150</v>
      </c>
      <c r="AS84" s="3" t="s">
        <v>163</v>
      </c>
      <c r="AT84" s="3" t="s">
        <v>164</v>
      </c>
      <c r="BB84" s="3" t="s">
        <v>150</v>
      </c>
      <c r="BC84" s="3" t="s">
        <v>150</v>
      </c>
      <c r="BD84" s="3" t="s">
        <v>150</v>
      </c>
      <c r="BE84" s="3" t="s">
        <v>150</v>
      </c>
    </row>
    <row r="85" spans="1:57">
      <c r="A85" s="3" t="s">
        <v>652</v>
      </c>
      <c r="B85" s="3" t="s">
        <v>150</v>
      </c>
      <c r="C85" s="3" t="s">
        <v>150</v>
      </c>
      <c r="D85" s="3" t="s">
        <v>149</v>
      </c>
      <c r="E85" s="3" t="s">
        <v>151</v>
      </c>
      <c r="F85" s="3" t="s">
        <v>653</v>
      </c>
      <c r="G85" s="3" t="s">
        <v>624</v>
      </c>
      <c r="O85" s="3" t="s">
        <v>618</v>
      </c>
      <c r="Q85" s="3" t="s">
        <v>156</v>
      </c>
      <c r="R85" s="3" t="s">
        <v>625</v>
      </c>
      <c r="T85" s="3" t="s">
        <v>158</v>
      </c>
      <c r="V85" s="3" t="s">
        <v>653</v>
      </c>
      <c r="X85" s="3" t="s">
        <v>216</v>
      </c>
      <c r="Y85" s="3" t="s">
        <v>654</v>
      </c>
      <c r="AK85" s="3" t="s">
        <v>655</v>
      </c>
      <c r="AL85" s="3" t="s">
        <v>656</v>
      </c>
      <c r="AM85" s="3" t="s">
        <v>161</v>
      </c>
      <c r="AN85" s="3" t="s">
        <v>158</v>
      </c>
      <c r="AO85" s="3" t="s">
        <v>173</v>
      </c>
      <c r="AP85" s="3" t="s">
        <v>150</v>
      </c>
      <c r="AQ85" s="3" t="s">
        <v>162</v>
      </c>
      <c r="AR85" s="3" t="s">
        <v>150</v>
      </c>
      <c r="AS85" s="3" t="s">
        <v>163</v>
      </c>
      <c r="AT85" s="3" t="s">
        <v>164</v>
      </c>
      <c r="BB85" s="3" t="s">
        <v>150</v>
      </c>
      <c r="BC85" s="3" t="s">
        <v>150</v>
      </c>
      <c r="BD85" s="3" t="s">
        <v>150</v>
      </c>
      <c r="BE85" s="3" t="s">
        <v>150</v>
      </c>
    </row>
    <row r="86" spans="1:57">
      <c r="A86" s="3" t="s">
        <v>657</v>
      </c>
      <c r="B86" s="3" t="s">
        <v>150</v>
      </c>
      <c r="C86" s="3" t="s">
        <v>150</v>
      </c>
      <c r="D86" s="3" t="s">
        <v>149</v>
      </c>
      <c r="E86" s="3" t="s">
        <v>151</v>
      </c>
      <c r="F86" s="3" t="s">
        <v>658</v>
      </c>
      <c r="G86" s="3" t="s">
        <v>624</v>
      </c>
      <c r="O86" s="3" t="s">
        <v>618</v>
      </c>
      <c r="Q86" s="3" t="s">
        <v>156</v>
      </c>
      <c r="R86" s="3" t="s">
        <v>625</v>
      </c>
      <c r="T86" s="3" t="s">
        <v>158</v>
      </c>
      <c r="V86" s="3" t="s">
        <v>658</v>
      </c>
      <c r="X86" s="3" t="s">
        <v>169</v>
      </c>
      <c r="Y86" s="3" t="s">
        <v>659</v>
      </c>
      <c r="AK86" s="3" t="s">
        <v>660</v>
      </c>
      <c r="AL86" s="3" t="s">
        <v>661</v>
      </c>
      <c r="AM86" s="3" t="s">
        <v>161</v>
      </c>
      <c r="AN86" s="3" t="s">
        <v>158</v>
      </c>
      <c r="AO86" s="3" t="s">
        <v>173</v>
      </c>
      <c r="AP86" s="3" t="s">
        <v>150</v>
      </c>
      <c r="AQ86" s="3" t="s">
        <v>162</v>
      </c>
      <c r="AR86" s="3" t="s">
        <v>150</v>
      </c>
      <c r="AS86" s="3" t="s">
        <v>163</v>
      </c>
      <c r="AT86" s="3" t="s">
        <v>164</v>
      </c>
      <c r="BB86" s="3" t="s">
        <v>150</v>
      </c>
      <c r="BC86" s="3" t="s">
        <v>150</v>
      </c>
      <c r="BD86" s="3" t="s">
        <v>150</v>
      </c>
      <c r="BE86" s="3" t="s">
        <v>150</v>
      </c>
    </row>
    <row r="87" spans="1:57">
      <c r="A87" s="3" t="s">
        <v>662</v>
      </c>
      <c r="B87" s="3" t="s">
        <v>150</v>
      </c>
      <c r="C87" s="3" t="s">
        <v>150</v>
      </c>
      <c r="D87" s="3" t="s">
        <v>149</v>
      </c>
      <c r="E87" s="3" t="s">
        <v>151</v>
      </c>
      <c r="F87" s="3" t="s">
        <v>663</v>
      </c>
      <c r="G87" s="3" t="s">
        <v>624</v>
      </c>
      <c r="O87" s="3" t="s">
        <v>618</v>
      </c>
      <c r="Q87" s="3" t="s">
        <v>156</v>
      </c>
      <c r="R87" s="3" t="s">
        <v>625</v>
      </c>
      <c r="T87" s="3" t="s">
        <v>158</v>
      </c>
      <c r="V87" s="3" t="s">
        <v>663</v>
      </c>
      <c r="X87" s="3" t="s">
        <v>253</v>
      </c>
      <c r="Y87" s="3" t="s">
        <v>664</v>
      </c>
      <c r="AK87" s="3" t="s">
        <v>150</v>
      </c>
      <c r="AL87" s="3" t="s">
        <v>150</v>
      </c>
      <c r="AM87" s="3" t="s">
        <v>161</v>
      </c>
      <c r="AN87" s="3" t="s">
        <v>150</v>
      </c>
      <c r="AO87" s="3" t="s">
        <v>150</v>
      </c>
      <c r="AP87" s="3" t="s">
        <v>150</v>
      </c>
      <c r="AQ87" s="3" t="s">
        <v>162</v>
      </c>
      <c r="AR87" s="3" t="s">
        <v>150</v>
      </c>
      <c r="AS87" s="3" t="s">
        <v>163</v>
      </c>
      <c r="AT87" s="3" t="s">
        <v>164</v>
      </c>
      <c r="BB87" s="3" t="s">
        <v>150</v>
      </c>
      <c r="BC87" s="3" t="s">
        <v>150</v>
      </c>
      <c r="BD87" s="3" t="s">
        <v>150</v>
      </c>
      <c r="BE87" s="3" t="s">
        <v>150</v>
      </c>
    </row>
    <row r="88" spans="1:57">
      <c r="A88" s="3" t="s">
        <v>665</v>
      </c>
      <c r="B88" s="3" t="s">
        <v>150</v>
      </c>
      <c r="C88" s="3" t="s">
        <v>150</v>
      </c>
      <c r="D88" s="3" t="s">
        <v>149</v>
      </c>
      <c r="E88" s="3" t="s">
        <v>151</v>
      </c>
      <c r="F88" s="3" t="s">
        <v>666</v>
      </c>
      <c r="G88" s="3" t="s">
        <v>667</v>
      </c>
      <c r="O88" s="3" t="s">
        <v>618</v>
      </c>
      <c r="Q88" s="3" t="s">
        <v>156</v>
      </c>
      <c r="R88" s="3" t="s">
        <v>668</v>
      </c>
      <c r="T88" s="3" t="s">
        <v>158</v>
      </c>
      <c r="V88" s="3" t="s">
        <v>666</v>
      </c>
      <c r="X88" s="3" t="s">
        <v>328</v>
      </c>
      <c r="Y88" s="3" t="s">
        <v>182</v>
      </c>
      <c r="AK88" s="3" t="s">
        <v>150</v>
      </c>
      <c r="AL88" s="3" t="s">
        <v>150</v>
      </c>
      <c r="AM88" s="3" t="s">
        <v>161</v>
      </c>
      <c r="AN88" s="3" t="s">
        <v>150</v>
      </c>
      <c r="AO88" s="3" t="s">
        <v>150</v>
      </c>
      <c r="AP88" s="3" t="s">
        <v>150</v>
      </c>
      <c r="AQ88" s="3" t="s">
        <v>162</v>
      </c>
      <c r="AR88" s="3" t="s">
        <v>150</v>
      </c>
      <c r="AS88" s="3" t="s">
        <v>163</v>
      </c>
      <c r="AT88" s="3" t="s">
        <v>164</v>
      </c>
      <c r="BB88" s="3" t="s">
        <v>150</v>
      </c>
      <c r="BC88" s="3" t="s">
        <v>150</v>
      </c>
      <c r="BD88" s="3" t="s">
        <v>150</v>
      </c>
      <c r="BE88" s="3" t="s">
        <v>150</v>
      </c>
    </row>
    <row r="89" spans="1:57">
      <c r="A89" s="3" t="s">
        <v>669</v>
      </c>
      <c r="B89" s="3" t="s">
        <v>150</v>
      </c>
      <c r="C89" s="3" t="s">
        <v>150</v>
      </c>
      <c r="D89" s="3" t="s">
        <v>149</v>
      </c>
      <c r="E89" s="3" t="s">
        <v>151</v>
      </c>
      <c r="F89" s="3" t="s">
        <v>670</v>
      </c>
      <c r="G89" s="3" t="s">
        <v>617</v>
      </c>
      <c r="O89" s="3" t="s">
        <v>618</v>
      </c>
      <c r="Q89" s="3" t="s">
        <v>156</v>
      </c>
      <c r="R89" s="3" t="s">
        <v>619</v>
      </c>
      <c r="T89" s="3" t="s">
        <v>158</v>
      </c>
      <c r="V89" s="3" t="s">
        <v>670</v>
      </c>
      <c r="X89" s="3" t="s">
        <v>328</v>
      </c>
      <c r="Y89" s="3" t="s">
        <v>671</v>
      </c>
      <c r="AK89" s="3" t="s">
        <v>150</v>
      </c>
      <c r="AL89" s="3" t="s">
        <v>150</v>
      </c>
      <c r="AM89" s="3" t="s">
        <v>161</v>
      </c>
      <c r="AN89" s="3" t="s">
        <v>150</v>
      </c>
      <c r="AO89" s="3" t="s">
        <v>150</v>
      </c>
      <c r="AP89" s="3" t="s">
        <v>150</v>
      </c>
      <c r="AQ89" s="3" t="s">
        <v>162</v>
      </c>
      <c r="AR89" s="3" t="s">
        <v>150</v>
      </c>
      <c r="AS89" s="3" t="s">
        <v>163</v>
      </c>
      <c r="AT89" s="3" t="s">
        <v>164</v>
      </c>
      <c r="BB89" s="3" t="s">
        <v>150</v>
      </c>
      <c r="BC89" s="3" t="s">
        <v>150</v>
      </c>
      <c r="BD89" s="3" t="s">
        <v>150</v>
      </c>
      <c r="BE89" s="3" t="s">
        <v>150</v>
      </c>
    </row>
    <row r="90" spans="1:57">
      <c r="A90" s="3" t="s">
        <v>672</v>
      </c>
      <c r="B90" s="3" t="s">
        <v>150</v>
      </c>
      <c r="C90" s="3" t="s">
        <v>150</v>
      </c>
      <c r="D90" s="3" t="s">
        <v>149</v>
      </c>
      <c r="E90" s="3" t="s">
        <v>151</v>
      </c>
      <c r="F90" s="3" t="s">
        <v>670</v>
      </c>
      <c r="G90" s="3" t="s">
        <v>616</v>
      </c>
      <c r="H90" s="3" t="s">
        <v>617</v>
      </c>
      <c r="O90" s="3" t="s">
        <v>618</v>
      </c>
      <c r="Q90" s="3" t="s">
        <v>156</v>
      </c>
      <c r="R90" s="3" t="s">
        <v>619</v>
      </c>
      <c r="T90" s="3" t="s">
        <v>158</v>
      </c>
      <c r="V90" s="3" t="s">
        <v>670</v>
      </c>
      <c r="X90" s="3" t="s">
        <v>328</v>
      </c>
      <c r="Y90" s="3" t="s">
        <v>671</v>
      </c>
      <c r="AK90" s="3" t="s">
        <v>150</v>
      </c>
      <c r="AL90" s="3" t="s">
        <v>150</v>
      </c>
      <c r="AM90" s="3" t="s">
        <v>161</v>
      </c>
      <c r="AN90" s="3" t="s">
        <v>150</v>
      </c>
      <c r="AO90" s="3" t="s">
        <v>150</v>
      </c>
      <c r="AP90" s="3" t="s">
        <v>150</v>
      </c>
      <c r="AQ90" s="3" t="s">
        <v>162</v>
      </c>
      <c r="AR90" s="3" t="s">
        <v>150</v>
      </c>
      <c r="AS90" s="3" t="s">
        <v>163</v>
      </c>
      <c r="AT90" s="3" t="s">
        <v>164</v>
      </c>
      <c r="BB90" s="3" t="s">
        <v>150</v>
      </c>
      <c r="BC90" s="3" t="s">
        <v>150</v>
      </c>
      <c r="BD90" s="3" t="s">
        <v>150</v>
      </c>
      <c r="BE90" s="3" t="s">
        <v>150</v>
      </c>
    </row>
    <row r="91" spans="1:57">
      <c r="A91" s="3" t="s">
        <v>673</v>
      </c>
      <c r="B91" s="3" t="s">
        <v>150</v>
      </c>
      <c r="C91" s="3" t="s">
        <v>150</v>
      </c>
      <c r="D91" s="3" t="s">
        <v>149</v>
      </c>
      <c r="E91" s="3" t="s">
        <v>151</v>
      </c>
      <c r="F91" s="3" t="s">
        <v>674</v>
      </c>
      <c r="G91" s="3" t="s">
        <v>667</v>
      </c>
      <c r="O91" s="3" t="s">
        <v>618</v>
      </c>
      <c r="Q91" s="3" t="s">
        <v>156</v>
      </c>
      <c r="R91" s="3" t="s">
        <v>668</v>
      </c>
      <c r="T91" s="3" t="s">
        <v>158</v>
      </c>
      <c r="V91" s="3" t="s">
        <v>674</v>
      </c>
      <c r="X91" s="3" t="s">
        <v>328</v>
      </c>
      <c r="Y91" s="3" t="s">
        <v>266</v>
      </c>
      <c r="AK91" s="3" t="s">
        <v>150</v>
      </c>
      <c r="AL91" s="3" t="s">
        <v>150</v>
      </c>
      <c r="AM91" s="3" t="s">
        <v>161</v>
      </c>
      <c r="AN91" s="3" t="s">
        <v>150</v>
      </c>
      <c r="AO91" s="3" t="s">
        <v>150</v>
      </c>
      <c r="AP91" s="3" t="s">
        <v>150</v>
      </c>
      <c r="AQ91" s="3" t="s">
        <v>162</v>
      </c>
      <c r="AR91" s="3" t="s">
        <v>150</v>
      </c>
      <c r="AS91" s="3" t="s">
        <v>163</v>
      </c>
      <c r="AT91" s="3" t="s">
        <v>164</v>
      </c>
      <c r="BB91" s="3" t="s">
        <v>150</v>
      </c>
      <c r="BC91" s="3" t="s">
        <v>150</v>
      </c>
      <c r="BD91" s="3" t="s">
        <v>150</v>
      </c>
      <c r="BE91" s="3" t="s">
        <v>150</v>
      </c>
    </row>
    <row r="92" spans="1:57">
      <c r="A92" s="3" t="s">
        <v>675</v>
      </c>
      <c r="B92" s="3" t="s">
        <v>150</v>
      </c>
      <c r="C92" s="3" t="s">
        <v>150</v>
      </c>
      <c r="D92" s="3" t="s">
        <v>149</v>
      </c>
      <c r="E92" s="3" t="s">
        <v>151</v>
      </c>
      <c r="F92" s="3" t="s">
        <v>676</v>
      </c>
      <c r="G92" s="3" t="s">
        <v>624</v>
      </c>
      <c r="O92" s="3" t="s">
        <v>618</v>
      </c>
      <c r="Q92" s="3" t="s">
        <v>156</v>
      </c>
      <c r="R92" s="3" t="s">
        <v>625</v>
      </c>
      <c r="T92" s="3" t="s">
        <v>158</v>
      </c>
      <c r="V92" s="3" t="s">
        <v>676</v>
      </c>
      <c r="X92" s="3" t="s">
        <v>317</v>
      </c>
      <c r="Y92" s="3" t="s">
        <v>677</v>
      </c>
      <c r="AK92" s="3" t="s">
        <v>150</v>
      </c>
      <c r="AL92" s="3" t="s">
        <v>150</v>
      </c>
      <c r="AM92" s="3" t="s">
        <v>161</v>
      </c>
      <c r="AN92" s="3" t="s">
        <v>150</v>
      </c>
      <c r="AO92" s="3" t="s">
        <v>150</v>
      </c>
      <c r="AP92" s="3" t="s">
        <v>150</v>
      </c>
      <c r="AQ92" s="3" t="s">
        <v>162</v>
      </c>
      <c r="AR92" s="3" t="s">
        <v>150</v>
      </c>
      <c r="AS92" s="3" t="s">
        <v>163</v>
      </c>
      <c r="AT92" s="3" t="s">
        <v>164</v>
      </c>
      <c r="BB92" s="3" t="s">
        <v>150</v>
      </c>
      <c r="BC92" s="3" t="s">
        <v>150</v>
      </c>
      <c r="BD92" s="3" t="s">
        <v>150</v>
      </c>
      <c r="BE92" s="3" t="s">
        <v>150</v>
      </c>
    </row>
    <row r="93" spans="1:57">
      <c r="A93" s="3" t="s">
        <v>678</v>
      </c>
      <c r="B93" s="3" t="s">
        <v>150</v>
      </c>
      <c r="C93" s="3" t="s">
        <v>150</v>
      </c>
      <c r="D93" s="3" t="s">
        <v>149</v>
      </c>
      <c r="E93" s="3" t="s">
        <v>151</v>
      </c>
      <c r="F93" s="3" t="s">
        <v>679</v>
      </c>
      <c r="G93" s="3" t="s">
        <v>680</v>
      </c>
      <c r="H93" s="3" t="s">
        <v>681</v>
      </c>
      <c r="O93" s="3" t="s">
        <v>682</v>
      </c>
      <c r="Q93" s="3" t="s">
        <v>683</v>
      </c>
      <c r="R93" s="3" t="s">
        <v>684</v>
      </c>
      <c r="T93" s="3" t="s">
        <v>158</v>
      </c>
      <c r="V93" s="3" t="s">
        <v>680</v>
      </c>
      <c r="X93" s="3" t="s">
        <v>446</v>
      </c>
      <c r="Y93" s="3" t="s">
        <v>685</v>
      </c>
      <c r="AI93" s="3" t="s">
        <v>679</v>
      </c>
      <c r="AK93" s="3" t="s">
        <v>686</v>
      </c>
      <c r="AL93" s="3" t="s">
        <v>687</v>
      </c>
      <c r="AM93" s="3" t="s">
        <v>161</v>
      </c>
      <c r="AN93" s="3" t="s">
        <v>158</v>
      </c>
      <c r="AO93" s="3" t="s">
        <v>173</v>
      </c>
      <c r="AP93" s="3" t="s">
        <v>150</v>
      </c>
      <c r="AQ93" s="3" t="s">
        <v>688</v>
      </c>
      <c r="AR93" s="3" t="s">
        <v>165</v>
      </c>
      <c r="AS93" s="3" t="s">
        <v>689</v>
      </c>
      <c r="AT93" s="3" t="s">
        <v>164</v>
      </c>
      <c r="BB93" s="3" t="s">
        <v>150</v>
      </c>
      <c r="BC93" s="3" t="s">
        <v>150</v>
      </c>
      <c r="BD93" s="3" t="s">
        <v>150</v>
      </c>
      <c r="BE93" s="3" t="s">
        <v>150</v>
      </c>
    </row>
    <row r="94" spans="1:57">
      <c r="A94" s="3" t="s">
        <v>690</v>
      </c>
      <c r="B94" s="3" t="s">
        <v>150</v>
      </c>
      <c r="C94" s="3" t="s">
        <v>150</v>
      </c>
      <c r="D94" s="3" t="s">
        <v>149</v>
      </c>
      <c r="E94" s="3" t="s">
        <v>151</v>
      </c>
      <c r="F94" s="3" t="s">
        <v>691</v>
      </c>
      <c r="G94" s="3" t="s">
        <v>692</v>
      </c>
      <c r="O94" s="3" t="s">
        <v>682</v>
      </c>
      <c r="Q94" s="3" t="s">
        <v>683</v>
      </c>
      <c r="R94" s="3" t="s">
        <v>693</v>
      </c>
      <c r="T94" s="3" t="s">
        <v>158</v>
      </c>
      <c r="V94" s="3" t="s">
        <v>691</v>
      </c>
      <c r="X94" s="3" t="s">
        <v>446</v>
      </c>
      <c r="Y94" s="3" t="s">
        <v>694</v>
      </c>
      <c r="AK94" s="3" t="s">
        <v>150</v>
      </c>
      <c r="AL94" s="3" t="s">
        <v>150</v>
      </c>
      <c r="AM94" s="3" t="s">
        <v>161</v>
      </c>
      <c r="AN94" s="3" t="s">
        <v>150</v>
      </c>
      <c r="AO94" s="3" t="s">
        <v>150</v>
      </c>
      <c r="AP94" s="3" t="s">
        <v>150</v>
      </c>
      <c r="AQ94" s="3" t="s">
        <v>162</v>
      </c>
      <c r="AR94" s="3" t="s">
        <v>150</v>
      </c>
      <c r="AS94" s="3" t="s">
        <v>689</v>
      </c>
      <c r="AT94" s="3" t="s">
        <v>164</v>
      </c>
      <c r="BB94" s="3" t="s">
        <v>150</v>
      </c>
      <c r="BC94" s="3" t="s">
        <v>150</v>
      </c>
      <c r="BD94" s="3" t="s">
        <v>150</v>
      </c>
      <c r="BE94" s="3" t="s">
        <v>150</v>
      </c>
    </row>
    <row r="95" spans="1:57">
      <c r="A95" s="3" t="s">
        <v>695</v>
      </c>
      <c r="B95" s="3" t="s">
        <v>150</v>
      </c>
      <c r="C95" s="3" t="s">
        <v>150</v>
      </c>
      <c r="D95" s="3" t="s">
        <v>149</v>
      </c>
      <c r="E95" s="3" t="s">
        <v>151</v>
      </c>
      <c r="F95" s="3" t="s">
        <v>696</v>
      </c>
      <c r="G95" s="3" t="s">
        <v>697</v>
      </c>
      <c r="O95" s="3" t="s">
        <v>682</v>
      </c>
      <c r="Q95" s="3" t="s">
        <v>683</v>
      </c>
      <c r="R95" s="3" t="s">
        <v>698</v>
      </c>
      <c r="T95" s="3" t="s">
        <v>158</v>
      </c>
      <c r="V95" s="3" t="s">
        <v>696</v>
      </c>
      <c r="X95" s="3" t="s">
        <v>620</v>
      </c>
      <c r="Y95" s="3" t="s">
        <v>699</v>
      </c>
      <c r="AK95" s="3" t="s">
        <v>700</v>
      </c>
      <c r="AL95" s="3" t="s">
        <v>701</v>
      </c>
      <c r="AM95" s="3" t="s">
        <v>161</v>
      </c>
      <c r="AN95" s="3" t="s">
        <v>158</v>
      </c>
      <c r="AO95" s="3" t="s">
        <v>173</v>
      </c>
      <c r="AP95" s="3" t="s">
        <v>150</v>
      </c>
      <c r="AQ95" s="3" t="s">
        <v>162</v>
      </c>
      <c r="AR95" s="3" t="s">
        <v>150</v>
      </c>
      <c r="AS95" s="3" t="s">
        <v>689</v>
      </c>
      <c r="AT95" s="3" t="s">
        <v>164</v>
      </c>
      <c r="BB95" s="3" t="s">
        <v>150</v>
      </c>
      <c r="BC95" s="3" t="s">
        <v>150</v>
      </c>
      <c r="BD95" s="3" t="s">
        <v>150</v>
      </c>
      <c r="BE95" s="3" t="s">
        <v>150</v>
      </c>
    </row>
    <row r="96" spans="1:57">
      <c r="A96" s="3" t="s">
        <v>702</v>
      </c>
      <c r="B96" s="3" t="s">
        <v>150</v>
      </c>
      <c r="C96" s="3" t="s">
        <v>150</v>
      </c>
      <c r="D96" s="3" t="s">
        <v>149</v>
      </c>
      <c r="E96" s="3" t="s">
        <v>151</v>
      </c>
      <c r="F96" s="3" t="s">
        <v>703</v>
      </c>
      <c r="G96" s="3" t="s">
        <v>704</v>
      </c>
      <c r="O96" s="3" t="s">
        <v>682</v>
      </c>
      <c r="Q96" s="3" t="s">
        <v>683</v>
      </c>
      <c r="R96" s="3" t="s">
        <v>705</v>
      </c>
      <c r="T96" s="3" t="s">
        <v>158</v>
      </c>
      <c r="V96" s="3" t="s">
        <v>703</v>
      </c>
      <c r="X96" s="3" t="s">
        <v>253</v>
      </c>
      <c r="Y96" s="3" t="s">
        <v>706</v>
      </c>
      <c r="AK96" s="3" t="s">
        <v>150</v>
      </c>
      <c r="AL96" s="3" t="s">
        <v>150</v>
      </c>
      <c r="AM96" s="3" t="s">
        <v>161</v>
      </c>
      <c r="AN96" s="3" t="s">
        <v>150</v>
      </c>
      <c r="AO96" s="3" t="s">
        <v>150</v>
      </c>
      <c r="AP96" s="3" t="s">
        <v>150</v>
      </c>
      <c r="AQ96" s="3" t="s">
        <v>162</v>
      </c>
      <c r="AR96" s="3" t="s">
        <v>150</v>
      </c>
      <c r="AS96" s="3" t="s">
        <v>689</v>
      </c>
      <c r="AT96" s="3" t="s">
        <v>164</v>
      </c>
      <c r="BB96" s="3" t="s">
        <v>150</v>
      </c>
      <c r="BC96" s="3" t="s">
        <v>150</v>
      </c>
      <c r="BD96" s="3" t="s">
        <v>150</v>
      </c>
      <c r="BE96" s="3" t="s">
        <v>150</v>
      </c>
    </row>
    <row r="97" spans="1:57">
      <c r="A97" s="3" t="s">
        <v>707</v>
      </c>
      <c r="B97" s="3" t="s">
        <v>150</v>
      </c>
      <c r="C97" s="3" t="s">
        <v>150</v>
      </c>
      <c r="D97" s="3" t="s">
        <v>149</v>
      </c>
      <c r="E97" s="3" t="s">
        <v>151</v>
      </c>
      <c r="F97" s="3" t="s">
        <v>708</v>
      </c>
      <c r="G97" s="3" t="s">
        <v>709</v>
      </c>
      <c r="O97" s="3" t="s">
        <v>682</v>
      </c>
      <c r="Q97" s="3" t="s">
        <v>683</v>
      </c>
      <c r="R97" s="3" t="s">
        <v>710</v>
      </c>
      <c r="T97" s="3" t="s">
        <v>158</v>
      </c>
      <c r="V97" s="3" t="s">
        <v>708</v>
      </c>
      <c r="X97" s="3" t="s">
        <v>257</v>
      </c>
      <c r="Y97" s="3" t="s">
        <v>711</v>
      </c>
      <c r="AK97" s="3" t="s">
        <v>712</v>
      </c>
      <c r="AL97" s="3" t="s">
        <v>713</v>
      </c>
      <c r="AM97" s="3" t="s">
        <v>161</v>
      </c>
      <c r="AN97" s="3" t="s">
        <v>158</v>
      </c>
      <c r="AO97" s="3" t="s">
        <v>173</v>
      </c>
      <c r="AP97" s="3" t="s">
        <v>150</v>
      </c>
      <c r="AQ97" s="3" t="s">
        <v>162</v>
      </c>
      <c r="AR97" s="3" t="s">
        <v>150</v>
      </c>
      <c r="AS97" s="3" t="s">
        <v>689</v>
      </c>
      <c r="AT97" s="3" t="s">
        <v>164</v>
      </c>
      <c r="BB97" s="3" t="s">
        <v>150</v>
      </c>
      <c r="BC97" s="3" t="s">
        <v>150</v>
      </c>
      <c r="BD97" s="3" t="s">
        <v>150</v>
      </c>
      <c r="BE97" s="3" t="s">
        <v>150</v>
      </c>
    </row>
    <row r="98" spans="1:57">
      <c r="A98" s="3" t="s">
        <v>714</v>
      </c>
      <c r="B98" s="3" t="s">
        <v>150</v>
      </c>
      <c r="C98" s="3" t="s">
        <v>150</v>
      </c>
      <c r="D98" s="3" t="s">
        <v>149</v>
      </c>
      <c r="E98" s="3" t="s">
        <v>151</v>
      </c>
      <c r="F98" s="3" t="s">
        <v>715</v>
      </c>
      <c r="G98" s="3" t="s">
        <v>716</v>
      </c>
      <c r="O98" s="3" t="s">
        <v>682</v>
      </c>
      <c r="Q98" s="3" t="s">
        <v>683</v>
      </c>
      <c r="R98" s="3" t="s">
        <v>717</v>
      </c>
      <c r="T98" s="3" t="s">
        <v>158</v>
      </c>
      <c r="V98" s="3" t="s">
        <v>715</v>
      </c>
      <c r="X98" s="3" t="s">
        <v>216</v>
      </c>
      <c r="Y98" s="3" t="s">
        <v>718</v>
      </c>
      <c r="AK98" s="3" t="s">
        <v>150</v>
      </c>
      <c r="AL98" s="3" t="s">
        <v>150</v>
      </c>
      <c r="AM98" s="3" t="s">
        <v>161</v>
      </c>
      <c r="AN98" s="3" t="s">
        <v>150</v>
      </c>
      <c r="AO98" s="3" t="s">
        <v>150</v>
      </c>
      <c r="AP98" s="3" t="s">
        <v>150</v>
      </c>
      <c r="AQ98" s="3" t="s">
        <v>162</v>
      </c>
      <c r="AR98" s="3" t="s">
        <v>150</v>
      </c>
      <c r="AS98" s="3" t="s">
        <v>689</v>
      </c>
      <c r="AT98" s="3" t="s">
        <v>164</v>
      </c>
      <c r="BB98" s="3" t="s">
        <v>150</v>
      </c>
      <c r="BC98" s="3" t="s">
        <v>150</v>
      </c>
      <c r="BD98" s="3" t="s">
        <v>150</v>
      </c>
      <c r="BE98" s="3" t="s">
        <v>150</v>
      </c>
    </row>
    <row r="99" spans="1:57">
      <c r="A99" s="3" t="s">
        <v>719</v>
      </c>
      <c r="B99" s="3" t="s">
        <v>150</v>
      </c>
      <c r="C99" s="3" t="s">
        <v>150</v>
      </c>
      <c r="D99" s="3" t="s">
        <v>149</v>
      </c>
      <c r="E99" s="3" t="s">
        <v>151</v>
      </c>
      <c r="F99" s="3" t="s">
        <v>720</v>
      </c>
      <c r="G99" s="3" t="s">
        <v>721</v>
      </c>
      <c r="O99" s="3" t="s">
        <v>682</v>
      </c>
      <c r="Q99" s="3" t="s">
        <v>683</v>
      </c>
      <c r="R99" s="3" t="s">
        <v>722</v>
      </c>
      <c r="T99" s="3" t="s">
        <v>158</v>
      </c>
      <c r="V99" s="3" t="s">
        <v>720</v>
      </c>
      <c r="X99" s="3" t="s">
        <v>169</v>
      </c>
      <c r="Y99" s="3" t="s">
        <v>723</v>
      </c>
      <c r="AK99" s="3" t="s">
        <v>724</v>
      </c>
      <c r="AL99" s="3" t="s">
        <v>725</v>
      </c>
      <c r="AM99" s="3" t="s">
        <v>161</v>
      </c>
      <c r="AN99" s="3" t="s">
        <v>158</v>
      </c>
      <c r="AO99" s="3" t="s">
        <v>173</v>
      </c>
      <c r="AP99" s="3" t="s">
        <v>150</v>
      </c>
      <c r="AQ99" s="3" t="s">
        <v>162</v>
      </c>
      <c r="AR99" s="3" t="s">
        <v>150</v>
      </c>
      <c r="AS99" s="3" t="s">
        <v>689</v>
      </c>
      <c r="AT99" s="3" t="s">
        <v>164</v>
      </c>
      <c r="BB99" s="3" t="s">
        <v>150</v>
      </c>
      <c r="BC99" s="3" t="s">
        <v>150</v>
      </c>
      <c r="BD99" s="3" t="s">
        <v>150</v>
      </c>
      <c r="BE99" s="3" t="s">
        <v>150</v>
      </c>
    </row>
    <row r="100" spans="1:57">
      <c r="A100" s="3" t="s">
        <v>726</v>
      </c>
      <c r="B100" s="3" t="s">
        <v>150</v>
      </c>
      <c r="C100" s="3" t="s">
        <v>150</v>
      </c>
      <c r="D100" s="3" t="s">
        <v>149</v>
      </c>
      <c r="E100" s="3" t="s">
        <v>151</v>
      </c>
      <c r="F100" s="3" t="s">
        <v>727</v>
      </c>
      <c r="G100" s="3" t="s">
        <v>728</v>
      </c>
      <c r="O100" s="3" t="s">
        <v>682</v>
      </c>
      <c r="Q100" s="3" t="s">
        <v>683</v>
      </c>
      <c r="R100" s="3" t="s">
        <v>729</v>
      </c>
      <c r="T100" s="3" t="s">
        <v>158</v>
      </c>
      <c r="V100" s="3" t="s">
        <v>727</v>
      </c>
      <c r="X100" s="3" t="s">
        <v>730</v>
      </c>
      <c r="Y100" s="3" t="s">
        <v>723</v>
      </c>
      <c r="AK100" s="3" t="s">
        <v>150</v>
      </c>
      <c r="AL100" s="3" t="s">
        <v>150</v>
      </c>
      <c r="AM100" s="3" t="s">
        <v>161</v>
      </c>
      <c r="AN100" s="3" t="s">
        <v>150</v>
      </c>
      <c r="AO100" s="3" t="s">
        <v>150</v>
      </c>
      <c r="AP100" s="3" t="s">
        <v>150</v>
      </c>
      <c r="AQ100" s="3" t="s">
        <v>162</v>
      </c>
      <c r="AR100" s="3" t="s">
        <v>150</v>
      </c>
      <c r="AS100" s="3" t="s">
        <v>689</v>
      </c>
      <c r="AT100" s="3" t="s">
        <v>164</v>
      </c>
      <c r="BB100" s="3" t="s">
        <v>150</v>
      </c>
      <c r="BC100" s="3" t="s">
        <v>150</v>
      </c>
      <c r="BD100" s="3" t="s">
        <v>150</v>
      </c>
      <c r="BE100" s="3" t="s">
        <v>150</v>
      </c>
    </row>
    <row r="101" spans="1:57">
      <c r="A101" s="3" t="s">
        <v>731</v>
      </c>
      <c r="B101" s="3" t="s">
        <v>150</v>
      </c>
      <c r="C101" s="3" t="s">
        <v>150</v>
      </c>
      <c r="D101" s="3" t="s">
        <v>149</v>
      </c>
      <c r="E101" s="3" t="s">
        <v>151</v>
      </c>
      <c r="F101" s="3" t="s">
        <v>732</v>
      </c>
      <c r="G101" s="3" t="s">
        <v>733</v>
      </c>
      <c r="H101" s="3" t="s">
        <v>734</v>
      </c>
      <c r="O101" s="3" t="s">
        <v>682</v>
      </c>
      <c r="Q101" s="3" t="s">
        <v>683</v>
      </c>
      <c r="R101" s="3" t="s">
        <v>735</v>
      </c>
      <c r="T101" s="3" t="s">
        <v>158</v>
      </c>
      <c r="V101" s="3" t="s">
        <v>732</v>
      </c>
      <c r="X101" s="3" t="s">
        <v>620</v>
      </c>
      <c r="Y101" s="3" t="s">
        <v>733</v>
      </c>
      <c r="AK101" s="3" t="s">
        <v>150</v>
      </c>
      <c r="AL101" s="3" t="s">
        <v>150</v>
      </c>
      <c r="AM101" s="3" t="s">
        <v>161</v>
      </c>
      <c r="AN101" s="3" t="s">
        <v>150</v>
      </c>
      <c r="AO101" s="3" t="s">
        <v>150</v>
      </c>
      <c r="AP101" s="3" t="s">
        <v>150</v>
      </c>
      <c r="AQ101" s="3" t="s">
        <v>162</v>
      </c>
      <c r="AR101" s="3" t="s">
        <v>150</v>
      </c>
      <c r="AS101" s="3" t="s">
        <v>689</v>
      </c>
      <c r="AT101" s="3" t="s">
        <v>164</v>
      </c>
      <c r="BB101" s="3" t="s">
        <v>150</v>
      </c>
      <c r="BC101" s="3" t="s">
        <v>150</v>
      </c>
      <c r="BD101" s="3" t="s">
        <v>150</v>
      </c>
      <c r="BE101" s="3" t="s">
        <v>150</v>
      </c>
    </row>
    <row r="102" spans="1:57">
      <c r="A102" s="3" t="s">
        <v>736</v>
      </c>
      <c r="B102" s="3" t="s">
        <v>150</v>
      </c>
      <c r="C102" s="3" t="s">
        <v>150</v>
      </c>
      <c r="D102" s="3" t="s">
        <v>149</v>
      </c>
      <c r="E102" s="3" t="s">
        <v>151</v>
      </c>
      <c r="F102" s="3" t="s">
        <v>737</v>
      </c>
      <c r="G102" s="3" t="s">
        <v>738</v>
      </c>
      <c r="H102" s="3" t="s">
        <v>739</v>
      </c>
      <c r="O102" s="3" t="s">
        <v>682</v>
      </c>
      <c r="Q102" s="3" t="s">
        <v>683</v>
      </c>
      <c r="R102" s="3" t="s">
        <v>740</v>
      </c>
      <c r="T102" s="3" t="s">
        <v>158</v>
      </c>
      <c r="V102" s="3" t="s">
        <v>737</v>
      </c>
      <c r="X102" s="3" t="s">
        <v>253</v>
      </c>
      <c r="Y102" s="3" t="s">
        <v>741</v>
      </c>
      <c r="AK102" s="3" t="s">
        <v>742</v>
      </c>
      <c r="AL102" s="3" t="s">
        <v>743</v>
      </c>
      <c r="AM102" s="3" t="s">
        <v>161</v>
      </c>
      <c r="AN102" s="3" t="s">
        <v>158</v>
      </c>
      <c r="AO102" s="3" t="s">
        <v>173</v>
      </c>
      <c r="AP102" s="3" t="s">
        <v>150</v>
      </c>
      <c r="AQ102" s="3" t="s">
        <v>162</v>
      </c>
      <c r="AR102" s="3" t="s">
        <v>150</v>
      </c>
      <c r="AS102" s="3" t="s">
        <v>689</v>
      </c>
      <c r="AT102" s="3" t="s">
        <v>164</v>
      </c>
      <c r="BB102" s="3" t="s">
        <v>150</v>
      </c>
      <c r="BC102" s="3" t="s">
        <v>150</v>
      </c>
      <c r="BD102" s="3" t="s">
        <v>150</v>
      </c>
      <c r="BE102" s="3" t="s">
        <v>150</v>
      </c>
    </row>
    <row r="103" spans="1:57">
      <c r="A103" s="3" t="s">
        <v>744</v>
      </c>
      <c r="B103" s="3" t="s">
        <v>150</v>
      </c>
      <c r="C103" s="3" t="s">
        <v>150</v>
      </c>
      <c r="D103" s="3" t="s">
        <v>149</v>
      </c>
      <c r="E103" s="3" t="s">
        <v>151</v>
      </c>
      <c r="F103" s="3" t="s">
        <v>745</v>
      </c>
      <c r="G103" s="3" t="s">
        <v>746</v>
      </c>
      <c r="O103" s="3" t="s">
        <v>682</v>
      </c>
      <c r="Q103" s="3" t="s">
        <v>683</v>
      </c>
      <c r="R103" s="3" t="s">
        <v>747</v>
      </c>
      <c r="T103" s="3" t="s">
        <v>158</v>
      </c>
      <c r="V103" s="3" t="s">
        <v>745</v>
      </c>
      <c r="X103" s="3" t="s">
        <v>208</v>
      </c>
      <c r="Y103" s="3" t="s">
        <v>748</v>
      </c>
      <c r="AK103" s="3" t="s">
        <v>150</v>
      </c>
      <c r="AL103" s="3" t="s">
        <v>150</v>
      </c>
      <c r="AM103" s="3" t="s">
        <v>161</v>
      </c>
      <c r="AN103" s="3" t="s">
        <v>150</v>
      </c>
      <c r="AO103" s="3" t="s">
        <v>150</v>
      </c>
      <c r="AP103" s="3" t="s">
        <v>150</v>
      </c>
      <c r="AQ103" s="3" t="s">
        <v>162</v>
      </c>
      <c r="AR103" s="3" t="s">
        <v>150</v>
      </c>
      <c r="AS103" s="3" t="s">
        <v>689</v>
      </c>
      <c r="AT103" s="3" t="s">
        <v>164</v>
      </c>
      <c r="BB103" s="3" t="s">
        <v>150</v>
      </c>
      <c r="BC103" s="3" t="s">
        <v>150</v>
      </c>
      <c r="BD103" s="3" t="s">
        <v>150</v>
      </c>
      <c r="BE103" s="3" t="s">
        <v>150</v>
      </c>
    </row>
    <row r="104" spans="1:57">
      <c r="A104" s="3" t="s">
        <v>749</v>
      </c>
      <c r="B104" s="3" t="s">
        <v>150</v>
      </c>
      <c r="C104" s="3" t="s">
        <v>150</v>
      </c>
      <c r="D104" s="3" t="s">
        <v>149</v>
      </c>
      <c r="E104" s="3" t="s">
        <v>151</v>
      </c>
      <c r="F104" s="3" t="s">
        <v>750</v>
      </c>
      <c r="G104" s="3" t="s">
        <v>751</v>
      </c>
      <c r="O104" s="3" t="s">
        <v>682</v>
      </c>
      <c r="Q104" s="3" t="s">
        <v>683</v>
      </c>
      <c r="R104" s="3" t="s">
        <v>752</v>
      </c>
      <c r="T104" s="3" t="s">
        <v>158</v>
      </c>
      <c r="V104" s="3" t="s">
        <v>750</v>
      </c>
      <c r="X104" s="3" t="s">
        <v>208</v>
      </c>
      <c r="Y104" s="3" t="s">
        <v>339</v>
      </c>
      <c r="AK104" s="3" t="s">
        <v>150</v>
      </c>
      <c r="AL104" s="3" t="s">
        <v>150</v>
      </c>
      <c r="AM104" s="3" t="s">
        <v>161</v>
      </c>
      <c r="AN104" s="3" t="s">
        <v>150</v>
      </c>
      <c r="AO104" s="3" t="s">
        <v>150</v>
      </c>
      <c r="AP104" s="3" t="s">
        <v>150</v>
      </c>
      <c r="AQ104" s="3" t="s">
        <v>162</v>
      </c>
      <c r="AR104" s="3" t="s">
        <v>150</v>
      </c>
      <c r="AS104" s="3" t="s">
        <v>689</v>
      </c>
      <c r="AT104" s="3" t="s">
        <v>164</v>
      </c>
      <c r="BB104" s="3" t="s">
        <v>150</v>
      </c>
      <c r="BC104" s="3" t="s">
        <v>150</v>
      </c>
      <c r="BD104" s="3" t="s">
        <v>150</v>
      </c>
      <c r="BE104" s="3" t="s">
        <v>150</v>
      </c>
    </row>
    <row r="105" spans="1:57">
      <c r="A105" s="3" t="s">
        <v>753</v>
      </c>
      <c r="B105" s="3" t="s">
        <v>150</v>
      </c>
      <c r="C105" s="3" t="s">
        <v>150</v>
      </c>
      <c r="D105" s="3" t="s">
        <v>149</v>
      </c>
      <c r="E105" s="3" t="s">
        <v>151</v>
      </c>
      <c r="F105" s="3" t="s">
        <v>183</v>
      </c>
      <c r="G105" s="3" t="s">
        <v>692</v>
      </c>
      <c r="O105" s="3" t="s">
        <v>682</v>
      </c>
      <c r="Q105" s="3" t="s">
        <v>683</v>
      </c>
      <c r="R105" s="3" t="s">
        <v>693</v>
      </c>
      <c r="T105" s="3" t="s">
        <v>158</v>
      </c>
      <c r="V105" s="3" t="s">
        <v>183</v>
      </c>
      <c r="X105" s="3" t="s">
        <v>186</v>
      </c>
      <c r="Y105" s="3" t="s">
        <v>187</v>
      </c>
      <c r="AK105" s="3" t="s">
        <v>754</v>
      </c>
      <c r="AL105" s="3" t="s">
        <v>755</v>
      </c>
      <c r="AM105" s="3" t="s">
        <v>161</v>
      </c>
      <c r="AN105" s="3" t="s">
        <v>158</v>
      </c>
      <c r="AO105" s="3" t="s">
        <v>173</v>
      </c>
      <c r="AP105" s="3" t="s">
        <v>150</v>
      </c>
      <c r="AQ105" s="3" t="s">
        <v>162</v>
      </c>
      <c r="AR105" s="3" t="s">
        <v>150</v>
      </c>
      <c r="AS105" s="3" t="s">
        <v>689</v>
      </c>
      <c r="AT105" s="3" t="s">
        <v>164</v>
      </c>
      <c r="BB105" s="3" t="s">
        <v>150</v>
      </c>
      <c r="BC105" s="3" t="s">
        <v>150</v>
      </c>
      <c r="BD105" s="3" t="s">
        <v>150</v>
      </c>
      <c r="BE105" s="3" t="s">
        <v>150</v>
      </c>
    </row>
    <row r="106" spans="1:57">
      <c r="A106" s="3" t="s">
        <v>756</v>
      </c>
      <c r="B106" s="3" t="s">
        <v>150</v>
      </c>
      <c r="C106" s="3" t="s">
        <v>150</v>
      </c>
      <c r="D106" s="3" t="s">
        <v>149</v>
      </c>
      <c r="E106" s="3" t="s">
        <v>151</v>
      </c>
      <c r="F106" s="3" t="s">
        <v>757</v>
      </c>
      <c r="G106" s="3" t="s">
        <v>758</v>
      </c>
      <c r="O106" s="3" t="s">
        <v>682</v>
      </c>
      <c r="Q106" s="3" t="s">
        <v>683</v>
      </c>
      <c r="R106" s="3" t="s">
        <v>759</v>
      </c>
      <c r="T106" s="3" t="s">
        <v>158</v>
      </c>
      <c r="V106" s="3" t="s">
        <v>757</v>
      </c>
      <c r="X106" s="3" t="s">
        <v>208</v>
      </c>
      <c r="Y106" s="3" t="s">
        <v>760</v>
      </c>
      <c r="AK106" s="3" t="s">
        <v>150</v>
      </c>
      <c r="AL106" s="3" t="s">
        <v>150</v>
      </c>
      <c r="AM106" s="3" t="s">
        <v>161</v>
      </c>
      <c r="AN106" s="3" t="s">
        <v>150</v>
      </c>
      <c r="AO106" s="3" t="s">
        <v>150</v>
      </c>
      <c r="AP106" s="3" t="s">
        <v>150</v>
      </c>
      <c r="AQ106" s="3" t="s">
        <v>162</v>
      </c>
      <c r="AR106" s="3" t="s">
        <v>150</v>
      </c>
      <c r="AS106" s="3" t="s">
        <v>689</v>
      </c>
      <c r="AT106" s="3" t="s">
        <v>164</v>
      </c>
      <c r="BB106" s="3" t="s">
        <v>150</v>
      </c>
      <c r="BC106" s="3" t="s">
        <v>150</v>
      </c>
      <c r="BD106" s="3" t="s">
        <v>150</v>
      </c>
      <c r="BE106" s="3" t="s">
        <v>150</v>
      </c>
    </row>
    <row r="107" spans="1:57">
      <c r="A107" s="3" t="s">
        <v>761</v>
      </c>
      <c r="B107" s="3" t="s">
        <v>150</v>
      </c>
      <c r="C107" s="3" t="s">
        <v>150</v>
      </c>
      <c r="D107" s="3" t="s">
        <v>149</v>
      </c>
      <c r="E107" s="3" t="s">
        <v>151</v>
      </c>
      <c r="F107" s="3" t="s">
        <v>762</v>
      </c>
      <c r="G107" s="3" t="s">
        <v>716</v>
      </c>
      <c r="O107" s="3" t="s">
        <v>682</v>
      </c>
      <c r="Q107" s="3" t="s">
        <v>683</v>
      </c>
      <c r="R107" s="3" t="s">
        <v>717</v>
      </c>
      <c r="T107" s="3" t="s">
        <v>158</v>
      </c>
      <c r="V107" s="3" t="s">
        <v>762</v>
      </c>
      <c r="X107" s="3" t="s">
        <v>159</v>
      </c>
      <c r="Y107" s="3" t="s">
        <v>763</v>
      </c>
      <c r="AK107" s="3" t="s">
        <v>764</v>
      </c>
      <c r="AL107" s="3" t="s">
        <v>765</v>
      </c>
      <c r="AM107" s="3" t="s">
        <v>161</v>
      </c>
      <c r="AN107" s="3" t="s">
        <v>158</v>
      </c>
      <c r="AO107" s="3" t="s">
        <v>173</v>
      </c>
      <c r="AP107" s="3" t="s">
        <v>150</v>
      </c>
      <c r="AQ107" s="3" t="s">
        <v>162</v>
      </c>
      <c r="AR107" s="3" t="s">
        <v>150</v>
      </c>
      <c r="AS107" s="3" t="s">
        <v>689</v>
      </c>
      <c r="AT107" s="3" t="s">
        <v>164</v>
      </c>
      <c r="BB107" s="3" t="s">
        <v>150</v>
      </c>
      <c r="BC107" s="3" t="s">
        <v>150</v>
      </c>
      <c r="BD107" s="3" t="s">
        <v>150</v>
      </c>
      <c r="BE107" s="3" t="s">
        <v>150</v>
      </c>
    </row>
    <row r="108" spans="1:57">
      <c r="A108" s="3" t="s">
        <v>766</v>
      </c>
      <c r="B108" s="3" t="s">
        <v>150</v>
      </c>
      <c r="C108" s="3" t="s">
        <v>150</v>
      </c>
      <c r="D108" s="3" t="s">
        <v>149</v>
      </c>
      <c r="E108" s="3" t="s">
        <v>151</v>
      </c>
      <c r="F108" s="3" t="s">
        <v>767</v>
      </c>
      <c r="G108" s="3" t="s">
        <v>692</v>
      </c>
      <c r="O108" s="3" t="s">
        <v>682</v>
      </c>
      <c r="Q108" s="3" t="s">
        <v>683</v>
      </c>
      <c r="R108" s="3" t="s">
        <v>693</v>
      </c>
      <c r="T108" s="3" t="s">
        <v>158</v>
      </c>
      <c r="V108" s="3" t="s">
        <v>767</v>
      </c>
      <c r="X108" s="3" t="s">
        <v>287</v>
      </c>
      <c r="Y108" s="3" t="s">
        <v>768</v>
      </c>
      <c r="AK108" s="3" t="s">
        <v>150</v>
      </c>
      <c r="AL108" s="3" t="s">
        <v>150</v>
      </c>
      <c r="AM108" s="3" t="s">
        <v>161</v>
      </c>
      <c r="AN108" s="3" t="s">
        <v>150</v>
      </c>
      <c r="AO108" s="3" t="s">
        <v>150</v>
      </c>
      <c r="AP108" s="3" t="s">
        <v>150</v>
      </c>
      <c r="AQ108" s="3" t="s">
        <v>162</v>
      </c>
      <c r="AR108" s="3" t="s">
        <v>150</v>
      </c>
      <c r="AS108" s="3" t="s">
        <v>689</v>
      </c>
      <c r="AT108" s="3" t="s">
        <v>164</v>
      </c>
      <c r="BB108" s="3" t="s">
        <v>150</v>
      </c>
      <c r="BC108" s="3" t="s">
        <v>150</v>
      </c>
      <c r="BD108" s="3" t="s">
        <v>150</v>
      </c>
      <c r="BE108" s="3" t="s">
        <v>150</v>
      </c>
    </row>
    <row r="109" spans="1:57">
      <c r="A109" s="3" t="s">
        <v>769</v>
      </c>
      <c r="B109" s="3" t="s">
        <v>150</v>
      </c>
      <c r="C109" s="3" t="s">
        <v>150</v>
      </c>
      <c r="D109" s="3" t="s">
        <v>149</v>
      </c>
      <c r="E109" s="3" t="s">
        <v>151</v>
      </c>
      <c r="F109" s="3" t="s">
        <v>770</v>
      </c>
      <c r="G109" s="3" t="s">
        <v>771</v>
      </c>
      <c r="O109" s="3" t="s">
        <v>682</v>
      </c>
      <c r="Q109" s="3" t="s">
        <v>683</v>
      </c>
      <c r="R109" s="3" t="s">
        <v>772</v>
      </c>
      <c r="T109" s="3" t="s">
        <v>158</v>
      </c>
      <c r="V109" s="3" t="s">
        <v>770</v>
      </c>
      <c r="X109" s="3" t="s">
        <v>253</v>
      </c>
      <c r="Y109" s="3" t="s">
        <v>773</v>
      </c>
      <c r="AK109" s="3" t="s">
        <v>150</v>
      </c>
      <c r="AL109" s="3" t="s">
        <v>150</v>
      </c>
      <c r="AM109" s="3" t="s">
        <v>161</v>
      </c>
      <c r="AN109" s="3" t="s">
        <v>150</v>
      </c>
      <c r="AO109" s="3" t="s">
        <v>150</v>
      </c>
      <c r="AP109" s="3" t="s">
        <v>150</v>
      </c>
      <c r="AQ109" s="3" t="s">
        <v>162</v>
      </c>
      <c r="AR109" s="3" t="s">
        <v>150</v>
      </c>
      <c r="AS109" s="3" t="s">
        <v>689</v>
      </c>
      <c r="AT109" s="3" t="s">
        <v>164</v>
      </c>
      <c r="BB109" s="3" t="s">
        <v>150</v>
      </c>
      <c r="BC109" s="3" t="s">
        <v>150</v>
      </c>
      <c r="BD109" s="3" t="s">
        <v>150</v>
      </c>
      <c r="BE109" s="3" t="s">
        <v>150</v>
      </c>
    </row>
    <row r="110" spans="1:57">
      <c r="A110" s="3" t="s">
        <v>774</v>
      </c>
      <c r="B110" s="3" t="s">
        <v>150</v>
      </c>
      <c r="C110" s="3" t="s">
        <v>150</v>
      </c>
      <c r="D110" s="3" t="s">
        <v>149</v>
      </c>
      <c r="E110" s="3" t="s">
        <v>151</v>
      </c>
      <c r="F110" s="3" t="s">
        <v>775</v>
      </c>
      <c r="G110" s="3" t="s">
        <v>776</v>
      </c>
      <c r="O110" s="3" t="s">
        <v>682</v>
      </c>
      <c r="Q110" s="3" t="s">
        <v>683</v>
      </c>
      <c r="R110" s="3" t="s">
        <v>777</v>
      </c>
      <c r="T110" s="3" t="s">
        <v>158</v>
      </c>
      <c r="V110" s="3" t="s">
        <v>775</v>
      </c>
      <c r="X110" s="3" t="s">
        <v>253</v>
      </c>
      <c r="Y110" s="3" t="s">
        <v>778</v>
      </c>
      <c r="AK110" s="3" t="s">
        <v>779</v>
      </c>
      <c r="AL110" s="3" t="s">
        <v>780</v>
      </c>
      <c r="AM110" s="3" t="s">
        <v>161</v>
      </c>
      <c r="AN110" s="3" t="s">
        <v>158</v>
      </c>
      <c r="AO110" s="3" t="s">
        <v>173</v>
      </c>
      <c r="AP110" s="3" t="s">
        <v>150</v>
      </c>
      <c r="AQ110" s="3" t="s">
        <v>162</v>
      </c>
      <c r="AR110" s="3" t="s">
        <v>150</v>
      </c>
      <c r="AS110" s="3" t="s">
        <v>689</v>
      </c>
      <c r="AT110" s="3" t="s">
        <v>164</v>
      </c>
      <c r="BB110" s="3" t="s">
        <v>150</v>
      </c>
      <c r="BC110" s="3" t="s">
        <v>150</v>
      </c>
      <c r="BD110" s="3" t="s">
        <v>150</v>
      </c>
      <c r="BE110" s="3" t="s">
        <v>150</v>
      </c>
    </row>
    <row r="111" spans="1:57">
      <c r="A111" s="3" t="s">
        <v>781</v>
      </c>
      <c r="B111" s="3" t="s">
        <v>150</v>
      </c>
      <c r="C111" s="3" t="s">
        <v>150</v>
      </c>
      <c r="D111" s="3" t="s">
        <v>149</v>
      </c>
      <c r="E111" s="3" t="s">
        <v>151</v>
      </c>
      <c r="F111" s="3" t="s">
        <v>782</v>
      </c>
      <c r="G111" s="3" t="s">
        <v>783</v>
      </c>
      <c r="O111" s="3" t="s">
        <v>682</v>
      </c>
      <c r="Q111" s="3" t="s">
        <v>683</v>
      </c>
      <c r="R111" s="3" t="s">
        <v>784</v>
      </c>
      <c r="T111" s="3" t="s">
        <v>158</v>
      </c>
      <c r="V111" s="3" t="s">
        <v>782</v>
      </c>
      <c r="X111" s="3" t="s">
        <v>253</v>
      </c>
      <c r="Y111" s="3" t="s">
        <v>785</v>
      </c>
      <c r="AK111" s="3" t="s">
        <v>150</v>
      </c>
      <c r="AL111" s="3" t="s">
        <v>150</v>
      </c>
      <c r="AM111" s="3" t="s">
        <v>161</v>
      </c>
      <c r="AN111" s="3" t="s">
        <v>150</v>
      </c>
      <c r="AO111" s="3" t="s">
        <v>150</v>
      </c>
      <c r="AP111" s="3" t="s">
        <v>150</v>
      </c>
      <c r="AQ111" s="3" t="s">
        <v>162</v>
      </c>
      <c r="AR111" s="3" t="s">
        <v>150</v>
      </c>
      <c r="AS111" s="3" t="s">
        <v>689</v>
      </c>
      <c r="AT111" s="3" t="s">
        <v>164</v>
      </c>
      <c r="BB111" s="3" t="s">
        <v>150</v>
      </c>
      <c r="BC111" s="3" t="s">
        <v>150</v>
      </c>
      <c r="BD111" s="3" t="s">
        <v>150</v>
      </c>
      <c r="BE111" s="3" t="s">
        <v>150</v>
      </c>
    </row>
    <row r="112" spans="1:57">
      <c r="A112" s="3" t="s">
        <v>786</v>
      </c>
      <c r="B112" s="3" t="s">
        <v>150</v>
      </c>
      <c r="C112" s="3" t="s">
        <v>150</v>
      </c>
      <c r="D112" s="3" t="s">
        <v>149</v>
      </c>
      <c r="E112" s="3" t="s">
        <v>151</v>
      </c>
      <c r="F112" s="3" t="s">
        <v>787</v>
      </c>
      <c r="G112" s="3" t="s">
        <v>788</v>
      </c>
      <c r="O112" s="3" t="s">
        <v>682</v>
      </c>
      <c r="Q112" s="3" t="s">
        <v>683</v>
      </c>
      <c r="R112" s="3" t="s">
        <v>789</v>
      </c>
      <c r="T112" s="3" t="s">
        <v>158</v>
      </c>
      <c r="V112" s="3" t="s">
        <v>787</v>
      </c>
      <c r="X112" s="3" t="s">
        <v>169</v>
      </c>
      <c r="Y112" s="3" t="s">
        <v>790</v>
      </c>
      <c r="AK112" s="3" t="s">
        <v>791</v>
      </c>
      <c r="AL112" s="3" t="s">
        <v>792</v>
      </c>
      <c r="AM112" s="3" t="s">
        <v>161</v>
      </c>
      <c r="AN112" s="3" t="s">
        <v>158</v>
      </c>
      <c r="AO112" s="3" t="s">
        <v>173</v>
      </c>
      <c r="AP112" s="3" t="s">
        <v>150</v>
      </c>
      <c r="AQ112" s="3" t="s">
        <v>162</v>
      </c>
      <c r="AR112" s="3" t="s">
        <v>150</v>
      </c>
      <c r="AS112" s="3" t="s">
        <v>689</v>
      </c>
      <c r="AT112" s="3" t="s">
        <v>164</v>
      </c>
      <c r="BB112" s="3" t="s">
        <v>150</v>
      </c>
      <c r="BC112" s="3" t="s">
        <v>150</v>
      </c>
      <c r="BD112" s="3" t="s">
        <v>150</v>
      </c>
      <c r="BE112" s="3" t="s">
        <v>150</v>
      </c>
    </row>
    <row r="113" spans="1:57">
      <c r="A113" s="3" t="s">
        <v>793</v>
      </c>
      <c r="B113" s="3" t="s">
        <v>150</v>
      </c>
      <c r="C113" s="3" t="s">
        <v>150</v>
      </c>
      <c r="D113" s="3" t="s">
        <v>149</v>
      </c>
      <c r="E113" s="3" t="s">
        <v>151</v>
      </c>
      <c r="F113" s="3" t="s">
        <v>794</v>
      </c>
      <c r="G113" s="3" t="s">
        <v>692</v>
      </c>
      <c r="O113" s="3" t="s">
        <v>682</v>
      </c>
      <c r="Q113" s="3" t="s">
        <v>683</v>
      </c>
      <c r="R113" s="3" t="s">
        <v>693</v>
      </c>
      <c r="T113" s="3" t="s">
        <v>158</v>
      </c>
      <c r="V113" s="3" t="s">
        <v>794</v>
      </c>
      <c r="X113" s="3" t="s">
        <v>216</v>
      </c>
      <c r="Y113" s="3" t="s">
        <v>447</v>
      </c>
      <c r="AK113" s="3" t="s">
        <v>795</v>
      </c>
      <c r="AL113" s="3" t="s">
        <v>796</v>
      </c>
      <c r="AM113" s="3" t="s">
        <v>161</v>
      </c>
      <c r="AN113" s="3" t="s">
        <v>158</v>
      </c>
      <c r="AO113" s="3" t="s">
        <v>173</v>
      </c>
      <c r="AP113" s="3" t="s">
        <v>150</v>
      </c>
      <c r="AQ113" s="3" t="s">
        <v>162</v>
      </c>
      <c r="AR113" s="3" t="s">
        <v>150</v>
      </c>
      <c r="AS113" s="3" t="s">
        <v>689</v>
      </c>
      <c r="AT113" s="3" t="s">
        <v>164</v>
      </c>
      <c r="BB113" s="3" t="s">
        <v>150</v>
      </c>
      <c r="BC113" s="3" t="s">
        <v>150</v>
      </c>
      <c r="BD113" s="3" t="s">
        <v>150</v>
      </c>
      <c r="BE113" s="3" t="s">
        <v>150</v>
      </c>
    </row>
    <row r="114" spans="1:57">
      <c r="A114" s="3" t="s">
        <v>797</v>
      </c>
      <c r="B114" s="3" t="s">
        <v>150</v>
      </c>
      <c r="C114" s="3" t="s">
        <v>150</v>
      </c>
      <c r="D114" s="3" t="s">
        <v>149</v>
      </c>
      <c r="E114" s="3" t="s">
        <v>151</v>
      </c>
      <c r="F114" s="3" t="s">
        <v>798</v>
      </c>
      <c r="G114" s="3" t="s">
        <v>799</v>
      </c>
      <c r="O114" s="3" t="s">
        <v>682</v>
      </c>
      <c r="Q114" s="3" t="s">
        <v>683</v>
      </c>
      <c r="R114" s="3" t="s">
        <v>800</v>
      </c>
      <c r="T114" s="3" t="s">
        <v>158</v>
      </c>
      <c r="V114" s="3" t="s">
        <v>798</v>
      </c>
      <c r="X114" s="3" t="s">
        <v>287</v>
      </c>
      <c r="Y114" s="3" t="s">
        <v>801</v>
      </c>
      <c r="AK114" s="3" t="s">
        <v>150</v>
      </c>
      <c r="AL114" s="3" t="s">
        <v>150</v>
      </c>
      <c r="AM114" s="3" t="s">
        <v>161</v>
      </c>
      <c r="AN114" s="3" t="s">
        <v>150</v>
      </c>
      <c r="AO114" s="3" t="s">
        <v>150</v>
      </c>
      <c r="AP114" s="3" t="s">
        <v>150</v>
      </c>
      <c r="AQ114" s="3" t="s">
        <v>162</v>
      </c>
      <c r="AR114" s="3" t="s">
        <v>150</v>
      </c>
      <c r="AS114" s="3" t="s">
        <v>689</v>
      </c>
      <c r="AT114" s="3" t="s">
        <v>164</v>
      </c>
      <c r="BB114" s="3" t="s">
        <v>150</v>
      </c>
      <c r="BC114" s="3" t="s">
        <v>150</v>
      </c>
      <c r="BD114" s="3" t="s">
        <v>150</v>
      </c>
      <c r="BE114" s="3" t="s">
        <v>150</v>
      </c>
    </row>
    <row r="115" spans="1:57">
      <c r="A115" s="3" t="s">
        <v>802</v>
      </c>
      <c r="B115" s="3" t="s">
        <v>150</v>
      </c>
      <c r="C115" s="3" t="s">
        <v>150</v>
      </c>
      <c r="D115" s="3" t="s">
        <v>149</v>
      </c>
      <c r="E115" s="3" t="s">
        <v>151</v>
      </c>
      <c r="F115" s="3" t="s">
        <v>803</v>
      </c>
      <c r="G115" s="3" t="s">
        <v>804</v>
      </c>
      <c r="H115" s="3" t="s">
        <v>805</v>
      </c>
      <c r="O115" s="3" t="s">
        <v>682</v>
      </c>
      <c r="Q115" s="3" t="s">
        <v>683</v>
      </c>
      <c r="R115" s="3" t="s">
        <v>806</v>
      </c>
      <c r="T115" s="3" t="s">
        <v>158</v>
      </c>
      <c r="V115" s="3" t="s">
        <v>803</v>
      </c>
      <c r="X115" s="3" t="s">
        <v>216</v>
      </c>
      <c r="Y115" s="3" t="s">
        <v>807</v>
      </c>
      <c r="AK115" s="3" t="s">
        <v>150</v>
      </c>
      <c r="AL115" s="3" t="s">
        <v>150</v>
      </c>
      <c r="AM115" s="3" t="s">
        <v>161</v>
      </c>
      <c r="AN115" s="3" t="s">
        <v>150</v>
      </c>
      <c r="AO115" s="3" t="s">
        <v>150</v>
      </c>
      <c r="AP115" s="3" t="s">
        <v>150</v>
      </c>
      <c r="AQ115" s="3" t="s">
        <v>162</v>
      </c>
      <c r="AR115" s="3" t="s">
        <v>150</v>
      </c>
      <c r="AS115" s="3" t="s">
        <v>689</v>
      </c>
      <c r="AT115" s="3" t="s">
        <v>164</v>
      </c>
      <c r="BB115" s="3" t="s">
        <v>150</v>
      </c>
      <c r="BC115" s="3" t="s">
        <v>150</v>
      </c>
      <c r="BD115" s="3" t="s">
        <v>150</v>
      </c>
      <c r="BE115" s="3" t="s">
        <v>150</v>
      </c>
    </row>
    <row r="116" spans="1:57">
      <c r="A116" s="3" t="s">
        <v>808</v>
      </c>
      <c r="B116" s="3" t="s">
        <v>150</v>
      </c>
      <c r="C116" s="3" t="s">
        <v>150</v>
      </c>
      <c r="D116" s="3" t="s">
        <v>149</v>
      </c>
      <c r="E116" s="3" t="s">
        <v>151</v>
      </c>
      <c r="F116" s="3" t="s">
        <v>809</v>
      </c>
      <c r="G116" s="3" t="s">
        <v>810</v>
      </c>
      <c r="O116" s="3" t="s">
        <v>682</v>
      </c>
      <c r="Q116" s="3" t="s">
        <v>683</v>
      </c>
      <c r="R116" s="3" t="s">
        <v>811</v>
      </c>
      <c r="T116" s="3" t="s">
        <v>158</v>
      </c>
      <c r="V116" s="3" t="s">
        <v>809</v>
      </c>
      <c r="X116" s="3" t="s">
        <v>446</v>
      </c>
      <c r="Y116" s="3" t="s">
        <v>812</v>
      </c>
      <c r="AK116" s="3" t="s">
        <v>150</v>
      </c>
      <c r="AL116" s="3" t="s">
        <v>150</v>
      </c>
      <c r="AM116" s="3" t="s">
        <v>161</v>
      </c>
      <c r="AN116" s="3" t="s">
        <v>150</v>
      </c>
      <c r="AO116" s="3" t="s">
        <v>150</v>
      </c>
      <c r="AP116" s="3" t="s">
        <v>150</v>
      </c>
      <c r="AQ116" s="3" t="s">
        <v>162</v>
      </c>
      <c r="AR116" s="3" t="s">
        <v>150</v>
      </c>
      <c r="AS116" s="3" t="s">
        <v>689</v>
      </c>
      <c r="AT116" s="3" t="s">
        <v>164</v>
      </c>
      <c r="BB116" s="3" t="s">
        <v>150</v>
      </c>
      <c r="BC116" s="3" t="s">
        <v>150</v>
      </c>
      <c r="BD116" s="3" t="s">
        <v>150</v>
      </c>
      <c r="BE116" s="3" t="s">
        <v>150</v>
      </c>
    </row>
    <row r="117" spans="1:57">
      <c r="A117" s="3" t="s">
        <v>813</v>
      </c>
      <c r="B117" s="3" t="s">
        <v>150</v>
      </c>
      <c r="C117" s="3" t="s">
        <v>150</v>
      </c>
      <c r="D117" s="3" t="s">
        <v>149</v>
      </c>
      <c r="E117" s="3" t="s">
        <v>151</v>
      </c>
      <c r="F117" s="3" t="s">
        <v>465</v>
      </c>
      <c r="G117" s="3" t="s">
        <v>814</v>
      </c>
      <c r="O117" s="3" t="s">
        <v>682</v>
      </c>
      <c r="Q117" s="3" t="s">
        <v>683</v>
      </c>
      <c r="R117" s="3" t="s">
        <v>815</v>
      </c>
      <c r="T117" s="3" t="s">
        <v>158</v>
      </c>
      <c r="V117" s="3" t="s">
        <v>465</v>
      </c>
      <c r="X117" s="3" t="s">
        <v>178</v>
      </c>
      <c r="Y117" s="3" t="s">
        <v>468</v>
      </c>
      <c r="AK117" s="3" t="s">
        <v>816</v>
      </c>
      <c r="AL117" s="3" t="s">
        <v>817</v>
      </c>
      <c r="AM117" s="3" t="s">
        <v>161</v>
      </c>
      <c r="AN117" s="3" t="s">
        <v>158</v>
      </c>
      <c r="AO117" s="3" t="s">
        <v>173</v>
      </c>
      <c r="AP117" s="3" t="s">
        <v>150</v>
      </c>
      <c r="AQ117" s="3" t="s">
        <v>162</v>
      </c>
      <c r="AR117" s="3" t="s">
        <v>150</v>
      </c>
      <c r="AS117" s="3" t="s">
        <v>689</v>
      </c>
      <c r="AT117" s="3" t="s">
        <v>164</v>
      </c>
      <c r="BB117" s="3" t="s">
        <v>150</v>
      </c>
      <c r="BC117" s="3" t="s">
        <v>150</v>
      </c>
      <c r="BD117" s="3" t="s">
        <v>150</v>
      </c>
      <c r="BE117" s="3" t="s">
        <v>150</v>
      </c>
    </row>
    <row r="118" spans="1:57">
      <c r="A118" s="3" t="s">
        <v>818</v>
      </c>
      <c r="B118" s="3" t="s">
        <v>150</v>
      </c>
      <c r="C118" s="3" t="s">
        <v>150</v>
      </c>
      <c r="D118" s="3" t="s">
        <v>149</v>
      </c>
      <c r="E118" s="3" t="s">
        <v>151</v>
      </c>
      <c r="F118" s="3" t="s">
        <v>819</v>
      </c>
      <c r="G118" s="3" t="s">
        <v>783</v>
      </c>
      <c r="O118" s="3" t="s">
        <v>682</v>
      </c>
      <c r="Q118" s="3" t="s">
        <v>683</v>
      </c>
      <c r="R118" s="3" t="s">
        <v>784</v>
      </c>
      <c r="T118" s="3" t="s">
        <v>158</v>
      </c>
      <c r="V118" s="3" t="s">
        <v>819</v>
      </c>
      <c r="X118" s="3" t="s">
        <v>253</v>
      </c>
      <c r="Y118" s="3" t="s">
        <v>820</v>
      </c>
      <c r="AK118" s="3" t="s">
        <v>150</v>
      </c>
      <c r="AL118" s="3" t="s">
        <v>150</v>
      </c>
      <c r="AM118" s="3" t="s">
        <v>161</v>
      </c>
      <c r="AN118" s="3" t="s">
        <v>150</v>
      </c>
      <c r="AO118" s="3" t="s">
        <v>150</v>
      </c>
      <c r="AP118" s="3" t="s">
        <v>150</v>
      </c>
      <c r="AQ118" s="3" t="s">
        <v>162</v>
      </c>
      <c r="AR118" s="3" t="s">
        <v>150</v>
      </c>
      <c r="AS118" s="3" t="s">
        <v>689</v>
      </c>
      <c r="AT118" s="3" t="s">
        <v>164</v>
      </c>
      <c r="BB118" s="3" t="s">
        <v>150</v>
      </c>
      <c r="BC118" s="3" t="s">
        <v>150</v>
      </c>
      <c r="BD118" s="3" t="s">
        <v>150</v>
      </c>
      <c r="BE118" s="3" t="s">
        <v>150</v>
      </c>
    </row>
    <row r="119" spans="1:57">
      <c r="A119" s="3" t="s">
        <v>821</v>
      </c>
      <c r="B119" s="3" t="s">
        <v>150</v>
      </c>
      <c r="C119" s="3" t="s">
        <v>150</v>
      </c>
      <c r="D119" s="3" t="s">
        <v>149</v>
      </c>
      <c r="E119" s="3" t="s">
        <v>151</v>
      </c>
      <c r="F119" s="3" t="s">
        <v>680</v>
      </c>
      <c r="G119" s="3" t="s">
        <v>788</v>
      </c>
      <c r="O119" s="3" t="s">
        <v>682</v>
      </c>
      <c r="Q119" s="3" t="s">
        <v>683</v>
      </c>
      <c r="R119" s="3" t="s">
        <v>789</v>
      </c>
      <c r="T119" s="3" t="s">
        <v>158</v>
      </c>
      <c r="V119" s="3" t="s">
        <v>680</v>
      </c>
      <c r="X119" s="3" t="s">
        <v>446</v>
      </c>
      <c r="Y119" s="3" t="s">
        <v>685</v>
      </c>
      <c r="AK119" s="3" t="s">
        <v>686</v>
      </c>
      <c r="AL119" s="3" t="s">
        <v>687</v>
      </c>
      <c r="AM119" s="3" t="s">
        <v>161</v>
      </c>
      <c r="AN119" s="3" t="s">
        <v>158</v>
      </c>
      <c r="AO119" s="3" t="s">
        <v>173</v>
      </c>
      <c r="AP119" s="3" t="s">
        <v>150</v>
      </c>
      <c r="AQ119" s="3" t="s">
        <v>162</v>
      </c>
      <c r="AR119" s="3" t="s">
        <v>150</v>
      </c>
      <c r="AS119" s="3" t="s">
        <v>689</v>
      </c>
      <c r="AT119" s="3" t="s">
        <v>164</v>
      </c>
      <c r="BB119" s="3" t="s">
        <v>150</v>
      </c>
      <c r="BC119" s="3" t="s">
        <v>150</v>
      </c>
      <c r="BD119" s="3" t="s">
        <v>150</v>
      </c>
      <c r="BE119" s="3" t="s">
        <v>150</v>
      </c>
    </row>
    <row r="120" spans="1:57">
      <c r="A120" s="3" t="s">
        <v>822</v>
      </c>
      <c r="B120" s="3" t="s">
        <v>150</v>
      </c>
      <c r="C120" s="3" t="s">
        <v>150</v>
      </c>
      <c r="D120" s="3" t="s">
        <v>149</v>
      </c>
      <c r="E120" s="3" t="s">
        <v>151</v>
      </c>
      <c r="F120" s="3" t="s">
        <v>823</v>
      </c>
      <c r="G120" s="3" t="s">
        <v>788</v>
      </c>
      <c r="O120" s="3" t="s">
        <v>682</v>
      </c>
      <c r="Q120" s="3" t="s">
        <v>683</v>
      </c>
      <c r="R120" s="3" t="s">
        <v>789</v>
      </c>
      <c r="T120" s="3" t="s">
        <v>158</v>
      </c>
      <c r="V120" s="3" t="s">
        <v>823</v>
      </c>
      <c r="X120" s="3" t="s">
        <v>216</v>
      </c>
      <c r="Y120" s="3" t="s">
        <v>824</v>
      </c>
      <c r="AK120" s="3" t="s">
        <v>825</v>
      </c>
      <c r="AL120" s="3" t="s">
        <v>826</v>
      </c>
      <c r="AM120" s="3" t="s">
        <v>161</v>
      </c>
      <c r="AN120" s="3" t="s">
        <v>158</v>
      </c>
      <c r="AO120" s="3" t="s">
        <v>173</v>
      </c>
      <c r="AP120" s="3" t="s">
        <v>150</v>
      </c>
      <c r="AQ120" s="3" t="s">
        <v>162</v>
      </c>
      <c r="AR120" s="3" t="s">
        <v>150</v>
      </c>
      <c r="AS120" s="3" t="s">
        <v>689</v>
      </c>
      <c r="AT120" s="3" t="s">
        <v>164</v>
      </c>
      <c r="BB120" s="3" t="s">
        <v>150</v>
      </c>
      <c r="BC120" s="3" t="s">
        <v>150</v>
      </c>
      <c r="BD120" s="3" t="s">
        <v>150</v>
      </c>
      <c r="BE120" s="3" t="s">
        <v>150</v>
      </c>
    </row>
    <row r="121" spans="1:57">
      <c r="A121" s="3" t="s">
        <v>827</v>
      </c>
      <c r="B121" s="3" t="s">
        <v>150</v>
      </c>
      <c r="C121" s="3" t="s">
        <v>150</v>
      </c>
      <c r="D121" s="3" t="s">
        <v>149</v>
      </c>
      <c r="E121" s="3" t="s">
        <v>151</v>
      </c>
      <c r="F121" s="3" t="s">
        <v>828</v>
      </c>
      <c r="G121" s="3" t="s">
        <v>738</v>
      </c>
      <c r="H121" s="3" t="s">
        <v>829</v>
      </c>
      <c r="O121" s="3" t="s">
        <v>682</v>
      </c>
      <c r="Q121" s="3" t="s">
        <v>683</v>
      </c>
      <c r="R121" s="3" t="s">
        <v>830</v>
      </c>
      <c r="T121" s="3" t="s">
        <v>158</v>
      </c>
      <c r="V121" s="3" t="s">
        <v>828</v>
      </c>
      <c r="X121" s="3" t="s">
        <v>253</v>
      </c>
      <c r="Y121" s="3" t="s">
        <v>831</v>
      </c>
      <c r="AK121" s="3" t="s">
        <v>150</v>
      </c>
      <c r="AL121" s="3" t="s">
        <v>150</v>
      </c>
      <c r="AM121" s="3" t="s">
        <v>161</v>
      </c>
      <c r="AN121" s="3" t="s">
        <v>150</v>
      </c>
      <c r="AO121" s="3" t="s">
        <v>150</v>
      </c>
      <c r="AP121" s="3" t="s">
        <v>150</v>
      </c>
      <c r="AQ121" s="3" t="s">
        <v>162</v>
      </c>
      <c r="AR121" s="3" t="s">
        <v>150</v>
      </c>
      <c r="AS121" s="3" t="s">
        <v>689</v>
      </c>
      <c r="AT121" s="3" t="s">
        <v>164</v>
      </c>
      <c r="BB121" s="3" t="s">
        <v>150</v>
      </c>
      <c r="BC121" s="3" t="s">
        <v>150</v>
      </c>
      <c r="BD121" s="3" t="s">
        <v>150</v>
      </c>
      <c r="BE121" s="3" t="s">
        <v>150</v>
      </c>
    </row>
    <row r="122" spans="1:57">
      <c r="A122" s="3" t="s">
        <v>832</v>
      </c>
      <c r="B122" s="3" t="s">
        <v>150</v>
      </c>
      <c r="C122" s="3" t="s">
        <v>150</v>
      </c>
      <c r="D122" s="3" t="s">
        <v>149</v>
      </c>
      <c r="E122" s="3" t="s">
        <v>151</v>
      </c>
      <c r="F122" s="3" t="s">
        <v>833</v>
      </c>
      <c r="G122" s="3" t="s">
        <v>738</v>
      </c>
      <c r="H122" s="3" t="s">
        <v>829</v>
      </c>
      <c r="O122" s="3" t="s">
        <v>682</v>
      </c>
      <c r="Q122" s="3" t="s">
        <v>683</v>
      </c>
      <c r="R122" s="3" t="s">
        <v>830</v>
      </c>
      <c r="T122" s="3" t="s">
        <v>158</v>
      </c>
      <c r="V122" s="3" t="s">
        <v>833</v>
      </c>
      <c r="X122" s="3" t="s">
        <v>253</v>
      </c>
      <c r="Y122" s="3" t="s">
        <v>834</v>
      </c>
      <c r="AK122" s="3" t="s">
        <v>150</v>
      </c>
      <c r="AL122" s="3" t="s">
        <v>150</v>
      </c>
      <c r="AM122" s="3" t="s">
        <v>161</v>
      </c>
      <c r="AN122" s="3" t="s">
        <v>150</v>
      </c>
      <c r="AO122" s="3" t="s">
        <v>150</v>
      </c>
      <c r="AP122" s="3" t="s">
        <v>150</v>
      </c>
      <c r="AQ122" s="3" t="s">
        <v>162</v>
      </c>
      <c r="AR122" s="3" t="s">
        <v>150</v>
      </c>
      <c r="AS122" s="3" t="s">
        <v>689</v>
      </c>
      <c r="AT122" s="3" t="s">
        <v>164</v>
      </c>
      <c r="BB122" s="3" t="s">
        <v>150</v>
      </c>
      <c r="BC122" s="3" t="s">
        <v>150</v>
      </c>
      <c r="BD122" s="3" t="s">
        <v>150</v>
      </c>
      <c r="BE122" s="3" t="s">
        <v>150</v>
      </c>
    </row>
    <row r="123" spans="1:57">
      <c r="A123" s="3" t="s">
        <v>835</v>
      </c>
      <c r="B123" s="3" t="s">
        <v>150</v>
      </c>
      <c r="C123" s="3" t="s">
        <v>150</v>
      </c>
      <c r="D123" s="3" t="s">
        <v>149</v>
      </c>
      <c r="E123" s="3" t="s">
        <v>151</v>
      </c>
      <c r="F123" s="3" t="s">
        <v>836</v>
      </c>
      <c r="G123" s="3" t="s">
        <v>692</v>
      </c>
      <c r="O123" s="3" t="s">
        <v>682</v>
      </c>
      <c r="Q123" s="3" t="s">
        <v>683</v>
      </c>
      <c r="R123" s="3" t="s">
        <v>693</v>
      </c>
      <c r="T123" s="3" t="s">
        <v>158</v>
      </c>
      <c r="V123" s="3" t="s">
        <v>836</v>
      </c>
      <c r="X123" s="3" t="s">
        <v>279</v>
      </c>
      <c r="Y123" s="3" t="s">
        <v>837</v>
      </c>
      <c r="AK123" s="3" t="s">
        <v>150</v>
      </c>
      <c r="AL123" s="3" t="s">
        <v>150</v>
      </c>
      <c r="AM123" s="3" t="s">
        <v>161</v>
      </c>
      <c r="AN123" s="3" t="s">
        <v>150</v>
      </c>
      <c r="AO123" s="3" t="s">
        <v>150</v>
      </c>
      <c r="AP123" s="3" t="s">
        <v>150</v>
      </c>
      <c r="AQ123" s="3" t="s">
        <v>162</v>
      </c>
      <c r="AR123" s="3" t="s">
        <v>150</v>
      </c>
      <c r="AS123" s="3" t="s">
        <v>689</v>
      </c>
      <c r="AT123" s="3" t="s">
        <v>164</v>
      </c>
      <c r="BB123" s="3" t="s">
        <v>150</v>
      </c>
      <c r="BC123" s="3" t="s">
        <v>150</v>
      </c>
      <c r="BD123" s="3" t="s">
        <v>150</v>
      </c>
      <c r="BE123" s="3" t="s">
        <v>150</v>
      </c>
    </row>
    <row r="124" spans="1:57">
      <c r="A124" s="3" t="s">
        <v>838</v>
      </c>
      <c r="B124" s="3" t="s">
        <v>150</v>
      </c>
      <c r="C124" s="3" t="s">
        <v>150</v>
      </c>
      <c r="D124" s="3" t="s">
        <v>149</v>
      </c>
      <c r="E124" s="3" t="s">
        <v>151</v>
      </c>
      <c r="F124" s="3" t="s">
        <v>839</v>
      </c>
      <c r="G124" s="3" t="s">
        <v>771</v>
      </c>
      <c r="O124" s="3" t="s">
        <v>682</v>
      </c>
      <c r="Q124" s="3" t="s">
        <v>683</v>
      </c>
      <c r="R124" s="3" t="s">
        <v>772</v>
      </c>
      <c r="T124" s="3" t="s">
        <v>158</v>
      </c>
      <c r="V124" s="3" t="s">
        <v>839</v>
      </c>
      <c r="X124" s="3" t="s">
        <v>287</v>
      </c>
      <c r="Y124" s="3" t="s">
        <v>840</v>
      </c>
      <c r="AK124" s="3" t="s">
        <v>150</v>
      </c>
      <c r="AL124" s="3" t="s">
        <v>150</v>
      </c>
      <c r="AM124" s="3" t="s">
        <v>161</v>
      </c>
      <c r="AN124" s="3" t="s">
        <v>150</v>
      </c>
      <c r="AO124" s="3" t="s">
        <v>150</v>
      </c>
      <c r="AP124" s="3" t="s">
        <v>150</v>
      </c>
      <c r="AQ124" s="3" t="s">
        <v>162</v>
      </c>
      <c r="AR124" s="3" t="s">
        <v>150</v>
      </c>
      <c r="AS124" s="3" t="s">
        <v>689</v>
      </c>
      <c r="AT124" s="3" t="s">
        <v>164</v>
      </c>
      <c r="BB124" s="3" t="s">
        <v>150</v>
      </c>
      <c r="BC124" s="3" t="s">
        <v>150</v>
      </c>
      <c r="BD124" s="3" t="s">
        <v>150</v>
      </c>
      <c r="BE124" s="3" t="s">
        <v>150</v>
      </c>
    </row>
    <row r="125" spans="1:57">
      <c r="A125" s="3" t="s">
        <v>841</v>
      </c>
      <c r="B125" s="3" t="s">
        <v>150</v>
      </c>
      <c r="C125" s="3" t="s">
        <v>150</v>
      </c>
      <c r="D125" s="3" t="s">
        <v>149</v>
      </c>
      <c r="E125" s="3" t="s">
        <v>151</v>
      </c>
      <c r="F125" s="3" t="s">
        <v>748</v>
      </c>
      <c r="G125" s="3" t="s">
        <v>783</v>
      </c>
      <c r="O125" s="3" t="s">
        <v>682</v>
      </c>
      <c r="Q125" s="3" t="s">
        <v>683</v>
      </c>
      <c r="R125" s="3" t="s">
        <v>784</v>
      </c>
      <c r="T125" s="3" t="s">
        <v>158</v>
      </c>
      <c r="V125" s="3" t="s">
        <v>748</v>
      </c>
      <c r="X125" s="3" t="s">
        <v>253</v>
      </c>
      <c r="Y125" s="3" t="s">
        <v>842</v>
      </c>
      <c r="AK125" s="3" t="s">
        <v>150</v>
      </c>
      <c r="AL125" s="3" t="s">
        <v>150</v>
      </c>
      <c r="AM125" s="3" t="s">
        <v>161</v>
      </c>
      <c r="AN125" s="3" t="s">
        <v>150</v>
      </c>
      <c r="AO125" s="3" t="s">
        <v>150</v>
      </c>
      <c r="AP125" s="3" t="s">
        <v>150</v>
      </c>
      <c r="AQ125" s="3" t="s">
        <v>162</v>
      </c>
      <c r="AR125" s="3" t="s">
        <v>150</v>
      </c>
      <c r="AS125" s="3" t="s">
        <v>689</v>
      </c>
      <c r="AT125" s="3" t="s">
        <v>164</v>
      </c>
      <c r="BB125" s="3" t="s">
        <v>150</v>
      </c>
      <c r="BC125" s="3" t="s">
        <v>150</v>
      </c>
      <c r="BD125" s="3" t="s">
        <v>150</v>
      </c>
      <c r="BE125" s="3" t="s">
        <v>150</v>
      </c>
    </row>
    <row r="126" spans="1:57">
      <c r="A126" s="3" t="s">
        <v>843</v>
      </c>
      <c r="B126" s="3" t="s">
        <v>150</v>
      </c>
      <c r="C126" s="3" t="s">
        <v>150</v>
      </c>
      <c r="D126" s="3" t="s">
        <v>149</v>
      </c>
      <c r="E126" s="3" t="s">
        <v>151</v>
      </c>
      <c r="F126" s="3" t="s">
        <v>844</v>
      </c>
      <c r="G126" s="3" t="s">
        <v>716</v>
      </c>
      <c r="O126" s="3" t="s">
        <v>682</v>
      </c>
      <c r="Q126" s="3" t="s">
        <v>683</v>
      </c>
      <c r="R126" s="3" t="s">
        <v>717</v>
      </c>
      <c r="T126" s="3" t="s">
        <v>158</v>
      </c>
      <c r="V126" s="3" t="s">
        <v>844</v>
      </c>
      <c r="X126" s="3" t="s">
        <v>446</v>
      </c>
      <c r="Y126" s="3" t="s">
        <v>845</v>
      </c>
      <c r="AK126" s="3" t="s">
        <v>150</v>
      </c>
      <c r="AL126" s="3" t="s">
        <v>150</v>
      </c>
      <c r="AM126" s="3" t="s">
        <v>161</v>
      </c>
      <c r="AN126" s="3" t="s">
        <v>150</v>
      </c>
      <c r="AO126" s="3" t="s">
        <v>150</v>
      </c>
      <c r="AP126" s="3" t="s">
        <v>150</v>
      </c>
      <c r="AQ126" s="3" t="s">
        <v>162</v>
      </c>
      <c r="AR126" s="3" t="s">
        <v>150</v>
      </c>
      <c r="AS126" s="3" t="s">
        <v>689</v>
      </c>
      <c r="AT126" s="3" t="s">
        <v>164</v>
      </c>
      <c r="BB126" s="3" t="s">
        <v>150</v>
      </c>
      <c r="BC126" s="3" t="s">
        <v>150</v>
      </c>
      <c r="BD126" s="3" t="s">
        <v>150</v>
      </c>
      <c r="BE126" s="3" t="s">
        <v>150</v>
      </c>
    </row>
    <row r="127" spans="1:57">
      <c r="A127" s="3" t="s">
        <v>846</v>
      </c>
      <c r="B127" s="3" t="s">
        <v>150</v>
      </c>
      <c r="C127" s="3" t="s">
        <v>150</v>
      </c>
      <c r="D127" s="3" t="s">
        <v>149</v>
      </c>
      <c r="E127" s="3" t="s">
        <v>151</v>
      </c>
      <c r="F127" s="3" t="s">
        <v>847</v>
      </c>
      <c r="G127" s="3" t="s">
        <v>692</v>
      </c>
      <c r="O127" s="3" t="s">
        <v>682</v>
      </c>
      <c r="Q127" s="3" t="s">
        <v>683</v>
      </c>
      <c r="R127" s="3" t="s">
        <v>693</v>
      </c>
      <c r="T127" s="3" t="s">
        <v>158</v>
      </c>
      <c r="V127" s="3" t="s">
        <v>847</v>
      </c>
      <c r="X127" s="3" t="s">
        <v>169</v>
      </c>
      <c r="Y127" s="3" t="s">
        <v>848</v>
      </c>
      <c r="AK127" s="3" t="s">
        <v>150</v>
      </c>
      <c r="AL127" s="3" t="s">
        <v>150</v>
      </c>
      <c r="AM127" s="3" t="s">
        <v>161</v>
      </c>
      <c r="AN127" s="3" t="s">
        <v>150</v>
      </c>
      <c r="AO127" s="3" t="s">
        <v>150</v>
      </c>
      <c r="AP127" s="3" t="s">
        <v>150</v>
      </c>
      <c r="AQ127" s="3" t="s">
        <v>162</v>
      </c>
      <c r="AR127" s="3" t="s">
        <v>150</v>
      </c>
      <c r="AS127" s="3" t="s">
        <v>689</v>
      </c>
      <c r="AT127" s="3" t="s">
        <v>164</v>
      </c>
      <c r="BB127" s="3" t="s">
        <v>150</v>
      </c>
      <c r="BC127" s="3" t="s">
        <v>150</v>
      </c>
      <c r="BD127" s="3" t="s">
        <v>150</v>
      </c>
      <c r="BE127" s="3" t="s">
        <v>150</v>
      </c>
    </row>
    <row r="128" spans="1:57">
      <c r="A128" s="3" t="s">
        <v>849</v>
      </c>
      <c r="B128" s="3" t="s">
        <v>150</v>
      </c>
      <c r="C128" s="3" t="s">
        <v>150</v>
      </c>
      <c r="D128" s="3" t="s">
        <v>149</v>
      </c>
      <c r="E128" s="3" t="s">
        <v>151</v>
      </c>
      <c r="F128" s="3" t="s">
        <v>850</v>
      </c>
      <c r="G128" s="3" t="s">
        <v>788</v>
      </c>
      <c r="O128" s="3" t="s">
        <v>682</v>
      </c>
      <c r="Q128" s="3" t="s">
        <v>683</v>
      </c>
      <c r="R128" s="3" t="s">
        <v>789</v>
      </c>
      <c r="T128" s="3" t="s">
        <v>158</v>
      </c>
      <c r="V128" s="3" t="s">
        <v>850</v>
      </c>
      <c r="X128" s="3" t="s">
        <v>169</v>
      </c>
      <c r="Y128" s="3" t="s">
        <v>851</v>
      </c>
      <c r="AK128" s="3" t="s">
        <v>852</v>
      </c>
      <c r="AL128" s="3" t="s">
        <v>853</v>
      </c>
      <c r="AM128" s="3" t="s">
        <v>161</v>
      </c>
      <c r="AN128" s="3" t="s">
        <v>158</v>
      </c>
      <c r="AO128" s="3" t="s">
        <v>173</v>
      </c>
      <c r="AP128" s="3" t="s">
        <v>150</v>
      </c>
      <c r="AQ128" s="3" t="s">
        <v>162</v>
      </c>
      <c r="AR128" s="3" t="s">
        <v>150</v>
      </c>
      <c r="AS128" s="3" t="s">
        <v>689</v>
      </c>
      <c r="AT128" s="3" t="s">
        <v>164</v>
      </c>
      <c r="BB128" s="3" t="s">
        <v>150</v>
      </c>
      <c r="BC128" s="3" t="s">
        <v>150</v>
      </c>
      <c r="BD128" s="3" t="s">
        <v>150</v>
      </c>
      <c r="BE128" s="3" t="s">
        <v>150</v>
      </c>
    </row>
    <row r="129" spans="1:57">
      <c r="A129" s="3" t="s">
        <v>854</v>
      </c>
      <c r="B129" s="3" t="s">
        <v>150</v>
      </c>
      <c r="C129" s="3" t="s">
        <v>150</v>
      </c>
      <c r="D129" s="3" t="s">
        <v>149</v>
      </c>
      <c r="E129" s="3" t="s">
        <v>151</v>
      </c>
      <c r="F129" s="3" t="s">
        <v>855</v>
      </c>
      <c r="G129" s="3" t="s">
        <v>771</v>
      </c>
      <c r="O129" s="3" t="s">
        <v>682</v>
      </c>
      <c r="Q129" s="3" t="s">
        <v>683</v>
      </c>
      <c r="R129" s="3" t="s">
        <v>772</v>
      </c>
      <c r="T129" s="3" t="s">
        <v>158</v>
      </c>
      <c r="V129" s="3" t="s">
        <v>855</v>
      </c>
      <c r="X129" s="3" t="s">
        <v>169</v>
      </c>
      <c r="Y129" s="3" t="s">
        <v>856</v>
      </c>
      <c r="AK129" s="3" t="s">
        <v>857</v>
      </c>
      <c r="AL129" s="3" t="s">
        <v>858</v>
      </c>
      <c r="AM129" s="3" t="s">
        <v>161</v>
      </c>
      <c r="AN129" s="3" t="s">
        <v>158</v>
      </c>
      <c r="AO129" s="3" t="s">
        <v>173</v>
      </c>
      <c r="AP129" s="3" t="s">
        <v>150</v>
      </c>
      <c r="AQ129" s="3" t="s">
        <v>162</v>
      </c>
      <c r="AR129" s="3" t="s">
        <v>150</v>
      </c>
      <c r="AS129" s="3" t="s">
        <v>689</v>
      </c>
      <c r="AT129" s="3" t="s">
        <v>164</v>
      </c>
      <c r="BB129" s="3" t="s">
        <v>150</v>
      </c>
      <c r="BC129" s="3" t="s">
        <v>150</v>
      </c>
      <c r="BD129" s="3" t="s">
        <v>150</v>
      </c>
      <c r="BE129" s="3" t="s">
        <v>150</v>
      </c>
    </row>
    <row r="130" spans="1:57">
      <c r="A130" s="3" t="s">
        <v>859</v>
      </c>
      <c r="B130" s="3" t="s">
        <v>150</v>
      </c>
      <c r="C130" s="3" t="s">
        <v>150</v>
      </c>
      <c r="D130" s="3" t="s">
        <v>149</v>
      </c>
      <c r="E130" s="3" t="s">
        <v>151</v>
      </c>
      <c r="F130" s="3" t="s">
        <v>860</v>
      </c>
      <c r="G130" s="3" t="s">
        <v>861</v>
      </c>
      <c r="O130" s="3" t="s">
        <v>682</v>
      </c>
      <c r="Q130" s="3" t="s">
        <v>683</v>
      </c>
      <c r="R130" s="3" t="s">
        <v>862</v>
      </c>
      <c r="T130" s="3" t="s">
        <v>158</v>
      </c>
      <c r="V130" s="3" t="s">
        <v>860</v>
      </c>
      <c r="X130" s="3" t="s">
        <v>253</v>
      </c>
      <c r="Y130" s="3" t="s">
        <v>863</v>
      </c>
      <c r="AK130" s="3" t="s">
        <v>864</v>
      </c>
      <c r="AL130" s="3" t="s">
        <v>865</v>
      </c>
      <c r="AM130" s="3" t="s">
        <v>161</v>
      </c>
      <c r="AN130" s="3" t="s">
        <v>158</v>
      </c>
      <c r="AO130" s="3" t="s">
        <v>173</v>
      </c>
      <c r="AP130" s="3" t="s">
        <v>150</v>
      </c>
      <c r="AQ130" s="3" t="s">
        <v>162</v>
      </c>
      <c r="AR130" s="3" t="s">
        <v>150</v>
      </c>
      <c r="AS130" s="3" t="s">
        <v>689</v>
      </c>
      <c r="AT130" s="3" t="s">
        <v>164</v>
      </c>
      <c r="BB130" s="3" t="s">
        <v>150</v>
      </c>
      <c r="BC130" s="3" t="s">
        <v>150</v>
      </c>
      <c r="BD130" s="3" t="s">
        <v>150</v>
      </c>
      <c r="BE130" s="3" t="s">
        <v>150</v>
      </c>
    </row>
    <row r="131" spans="1:57">
      <c r="A131" s="3" t="s">
        <v>866</v>
      </c>
      <c r="B131" s="3" t="s">
        <v>150</v>
      </c>
      <c r="C131" s="3" t="s">
        <v>150</v>
      </c>
      <c r="D131" s="3" t="s">
        <v>149</v>
      </c>
      <c r="E131" s="3" t="s">
        <v>151</v>
      </c>
      <c r="F131" s="3" t="s">
        <v>867</v>
      </c>
      <c r="G131" s="3" t="s">
        <v>868</v>
      </c>
      <c r="H131" s="3" t="s">
        <v>869</v>
      </c>
      <c r="O131" s="3" t="s">
        <v>682</v>
      </c>
      <c r="Q131" s="3" t="s">
        <v>683</v>
      </c>
      <c r="R131" s="3" t="s">
        <v>870</v>
      </c>
      <c r="T131" s="3" t="s">
        <v>158</v>
      </c>
      <c r="V131" s="3" t="s">
        <v>867</v>
      </c>
      <c r="X131" s="3" t="s">
        <v>253</v>
      </c>
      <c r="Y131" s="3" t="s">
        <v>871</v>
      </c>
      <c r="AK131" s="3" t="s">
        <v>872</v>
      </c>
      <c r="AL131" s="3" t="s">
        <v>873</v>
      </c>
      <c r="AM131" s="3" t="s">
        <v>161</v>
      </c>
      <c r="AN131" s="3" t="s">
        <v>158</v>
      </c>
      <c r="AO131" s="3" t="s">
        <v>173</v>
      </c>
      <c r="AP131" s="3" t="s">
        <v>150</v>
      </c>
      <c r="AQ131" s="3" t="s">
        <v>162</v>
      </c>
      <c r="AR131" s="3" t="s">
        <v>150</v>
      </c>
      <c r="AS131" s="3" t="s">
        <v>689</v>
      </c>
      <c r="AT131" s="3" t="s">
        <v>164</v>
      </c>
      <c r="BB131" s="3" t="s">
        <v>150</v>
      </c>
      <c r="BC131" s="3" t="s">
        <v>150</v>
      </c>
      <c r="BD131" s="3" t="s">
        <v>150</v>
      </c>
      <c r="BE131" s="3" t="s">
        <v>150</v>
      </c>
    </row>
    <row r="132" spans="1:57">
      <c r="A132" s="3" t="s">
        <v>874</v>
      </c>
      <c r="B132" s="3" t="s">
        <v>150</v>
      </c>
      <c r="C132" s="3" t="s">
        <v>150</v>
      </c>
      <c r="D132" s="3" t="s">
        <v>149</v>
      </c>
      <c r="E132" s="3" t="s">
        <v>151</v>
      </c>
      <c r="F132" s="3" t="s">
        <v>875</v>
      </c>
      <c r="G132" s="3" t="s">
        <v>783</v>
      </c>
      <c r="O132" s="3" t="s">
        <v>682</v>
      </c>
      <c r="Q132" s="3" t="s">
        <v>683</v>
      </c>
      <c r="R132" s="3" t="s">
        <v>784</v>
      </c>
      <c r="T132" s="3" t="s">
        <v>158</v>
      </c>
      <c r="V132" s="3" t="s">
        <v>875</v>
      </c>
      <c r="X132" s="3" t="s">
        <v>379</v>
      </c>
      <c r="Y132" s="3" t="s">
        <v>876</v>
      </c>
      <c r="AK132" s="3" t="s">
        <v>877</v>
      </c>
      <c r="AL132" s="3" t="s">
        <v>878</v>
      </c>
      <c r="AM132" s="3" t="s">
        <v>161</v>
      </c>
      <c r="AN132" s="3" t="s">
        <v>158</v>
      </c>
      <c r="AO132" s="3" t="s">
        <v>173</v>
      </c>
      <c r="AP132" s="3" t="s">
        <v>150</v>
      </c>
      <c r="AQ132" s="3" t="s">
        <v>162</v>
      </c>
      <c r="AR132" s="3" t="s">
        <v>150</v>
      </c>
      <c r="AS132" s="3" t="s">
        <v>689</v>
      </c>
      <c r="AT132" s="3" t="s">
        <v>164</v>
      </c>
      <c r="BB132" s="3" t="s">
        <v>150</v>
      </c>
      <c r="BC132" s="3" t="s">
        <v>150</v>
      </c>
      <c r="BD132" s="3" t="s">
        <v>150</v>
      </c>
      <c r="BE132" s="3" t="s">
        <v>150</v>
      </c>
    </row>
    <row r="133" spans="1:57">
      <c r="A133" s="3" t="s">
        <v>879</v>
      </c>
      <c r="B133" s="3" t="s">
        <v>150</v>
      </c>
      <c r="C133" s="3" t="s">
        <v>150</v>
      </c>
      <c r="D133" s="3" t="s">
        <v>149</v>
      </c>
      <c r="E133" s="3" t="s">
        <v>151</v>
      </c>
      <c r="F133" s="3" t="s">
        <v>880</v>
      </c>
      <c r="G133" s="3" t="s">
        <v>804</v>
      </c>
      <c r="H133" s="3" t="s">
        <v>805</v>
      </c>
      <c r="O133" s="3" t="s">
        <v>682</v>
      </c>
      <c r="Q133" s="3" t="s">
        <v>683</v>
      </c>
      <c r="R133" s="3" t="s">
        <v>806</v>
      </c>
      <c r="T133" s="3" t="s">
        <v>158</v>
      </c>
      <c r="V133" s="3" t="s">
        <v>880</v>
      </c>
      <c r="X133" s="3" t="s">
        <v>178</v>
      </c>
      <c r="Y133" s="3" t="s">
        <v>804</v>
      </c>
      <c r="AK133" s="3" t="s">
        <v>150</v>
      </c>
      <c r="AL133" s="3" t="s">
        <v>150</v>
      </c>
      <c r="AM133" s="3" t="s">
        <v>161</v>
      </c>
      <c r="AN133" s="3" t="s">
        <v>150</v>
      </c>
      <c r="AO133" s="3" t="s">
        <v>150</v>
      </c>
      <c r="AP133" s="3" t="s">
        <v>150</v>
      </c>
      <c r="AQ133" s="3" t="s">
        <v>162</v>
      </c>
      <c r="AR133" s="3" t="s">
        <v>150</v>
      </c>
      <c r="AS133" s="3" t="s">
        <v>689</v>
      </c>
      <c r="AT133" s="3" t="s">
        <v>164</v>
      </c>
      <c r="BB133" s="3" t="s">
        <v>150</v>
      </c>
      <c r="BC133" s="3" t="s">
        <v>150</v>
      </c>
      <c r="BD133" s="3" t="s">
        <v>150</v>
      </c>
      <c r="BE133" s="3" t="s">
        <v>150</v>
      </c>
    </row>
    <row r="134" spans="1:57">
      <c r="A134" s="3" t="s">
        <v>881</v>
      </c>
      <c r="B134" s="3" t="s">
        <v>150</v>
      </c>
      <c r="C134" s="3" t="s">
        <v>150</v>
      </c>
      <c r="D134" s="3" t="s">
        <v>149</v>
      </c>
      <c r="E134" s="3" t="s">
        <v>151</v>
      </c>
      <c r="F134" s="3" t="s">
        <v>229</v>
      </c>
      <c r="G134" s="3" t="s">
        <v>788</v>
      </c>
      <c r="O134" s="3" t="s">
        <v>682</v>
      </c>
      <c r="Q134" s="3" t="s">
        <v>683</v>
      </c>
      <c r="R134" s="3" t="s">
        <v>789</v>
      </c>
      <c r="T134" s="3" t="s">
        <v>158</v>
      </c>
      <c r="V134" s="3" t="s">
        <v>229</v>
      </c>
      <c r="X134" s="3" t="s">
        <v>169</v>
      </c>
      <c r="Y134" s="3" t="s">
        <v>232</v>
      </c>
      <c r="AK134" s="3" t="s">
        <v>882</v>
      </c>
      <c r="AL134" s="3" t="s">
        <v>883</v>
      </c>
      <c r="AM134" s="3" t="s">
        <v>161</v>
      </c>
      <c r="AN134" s="3" t="s">
        <v>158</v>
      </c>
      <c r="AO134" s="3" t="s">
        <v>173</v>
      </c>
      <c r="AP134" s="3" t="s">
        <v>150</v>
      </c>
      <c r="AQ134" s="3" t="s">
        <v>162</v>
      </c>
      <c r="AR134" s="3" t="s">
        <v>150</v>
      </c>
      <c r="AS134" s="3" t="s">
        <v>689</v>
      </c>
      <c r="AT134" s="3" t="s">
        <v>164</v>
      </c>
      <c r="BB134" s="3" t="s">
        <v>150</v>
      </c>
      <c r="BC134" s="3" t="s">
        <v>150</v>
      </c>
      <c r="BD134" s="3" t="s">
        <v>150</v>
      </c>
      <c r="BE134" s="3" t="s">
        <v>150</v>
      </c>
    </row>
    <row r="135" spans="1:57">
      <c r="A135" s="3" t="s">
        <v>884</v>
      </c>
      <c r="B135" s="3" t="s">
        <v>150</v>
      </c>
      <c r="C135" s="3" t="s">
        <v>150</v>
      </c>
      <c r="D135" s="3" t="s">
        <v>149</v>
      </c>
      <c r="E135" s="3" t="s">
        <v>151</v>
      </c>
      <c r="F135" s="3" t="s">
        <v>885</v>
      </c>
      <c r="G135" s="3" t="s">
        <v>738</v>
      </c>
      <c r="H135" s="3" t="s">
        <v>829</v>
      </c>
      <c r="O135" s="3" t="s">
        <v>682</v>
      </c>
      <c r="Q135" s="3" t="s">
        <v>683</v>
      </c>
      <c r="R135" s="3" t="s">
        <v>830</v>
      </c>
      <c r="T135" s="3" t="s">
        <v>158</v>
      </c>
      <c r="V135" s="3" t="s">
        <v>885</v>
      </c>
      <c r="X135" s="3" t="s">
        <v>253</v>
      </c>
      <c r="Y135" s="3" t="s">
        <v>886</v>
      </c>
      <c r="AK135" s="3" t="s">
        <v>887</v>
      </c>
      <c r="AL135" s="3" t="s">
        <v>888</v>
      </c>
      <c r="AM135" s="3" t="s">
        <v>161</v>
      </c>
      <c r="AN135" s="3" t="s">
        <v>158</v>
      </c>
      <c r="AO135" s="3" t="s">
        <v>173</v>
      </c>
      <c r="AP135" s="3" t="s">
        <v>150</v>
      </c>
      <c r="AQ135" s="3" t="s">
        <v>162</v>
      </c>
      <c r="AR135" s="3" t="s">
        <v>150</v>
      </c>
      <c r="AS135" s="3" t="s">
        <v>689</v>
      </c>
      <c r="AT135" s="3" t="s">
        <v>164</v>
      </c>
      <c r="BB135" s="3" t="s">
        <v>150</v>
      </c>
      <c r="BC135" s="3" t="s">
        <v>150</v>
      </c>
      <c r="BD135" s="3" t="s">
        <v>150</v>
      </c>
      <c r="BE135" s="3" t="s">
        <v>150</v>
      </c>
    </row>
    <row r="136" spans="1:57">
      <c r="A136" s="3" t="s">
        <v>889</v>
      </c>
      <c r="B136" s="3" t="s">
        <v>150</v>
      </c>
      <c r="C136" s="3" t="s">
        <v>150</v>
      </c>
      <c r="D136" s="3" t="s">
        <v>149</v>
      </c>
      <c r="E136" s="3" t="s">
        <v>151</v>
      </c>
      <c r="F136" s="3" t="s">
        <v>890</v>
      </c>
      <c r="G136" s="3" t="s">
        <v>788</v>
      </c>
      <c r="O136" s="3" t="s">
        <v>682</v>
      </c>
      <c r="Q136" s="3" t="s">
        <v>683</v>
      </c>
      <c r="R136" s="3" t="s">
        <v>789</v>
      </c>
      <c r="T136" s="3" t="s">
        <v>158</v>
      </c>
      <c r="V136" s="3" t="s">
        <v>890</v>
      </c>
      <c r="X136" s="3" t="s">
        <v>287</v>
      </c>
      <c r="Y136" s="3" t="s">
        <v>891</v>
      </c>
      <c r="AK136" s="3" t="s">
        <v>150</v>
      </c>
      <c r="AL136" s="3" t="s">
        <v>150</v>
      </c>
      <c r="AM136" s="3" t="s">
        <v>892</v>
      </c>
      <c r="AN136" s="3" t="s">
        <v>150</v>
      </c>
      <c r="AO136" s="3" t="s">
        <v>150</v>
      </c>
      <c r="AP136" s="3" t="s">
        <v>150</v>
      </c>
      <c r="AQ136" s="3" t="s">
        <v>162</v>
      </c>
      <c r="AR136" s="3" t="s">
        <v>150</v>
      </c>
      <c r="AS136" s="3" t="s">
        <v>689</v>
      </c>
      <c r="AT136" s="3" t="s">
        <v>164</v>
      </c>
      <c r="BB136" s="3" t="s">
        <v>150</v>
      </c>
      <c r="BC136" s="3" t="s">
        <v>150</v>
      </c>
      <c r="BD136" s="3" t="s">
        <v>150</v>
      </c>
      <c r="BE136" s="3" t="s">
        <v>150</v>
      </c>
    </row>
    <row r="137" spans="1:57">
      <c r="A137" s="3" t="s">
        <v>893</v>
      </c>
      <c r="B137" s="3" t="s">
        <v>150</v>
      </c>
      <c r="C137" s="3" t="s">
        <v>150</v>
      </c>
      <c r="D137" s="3" t="s">
        <v>149</v>
      </c>
      <c r="E137" s="3" t="s">
        <v>151</v>
      </c>
      <c r="F137" s="3" t="s">
        <v>894</v>
      </c>
      <c r="G137" s="3" t="s">
        <v>895</v>
      </c>
      <c r="O137" s="3" t="s">
        <v>682</v>
      </c>
      <c r="Q137" s="3" t="s">
        <v>683</v>
      </c>
      <c r="R137" s="3" t="s">
        <v>896</v>
      </c>
      <c r="T137" s="3" t="s">
        <v>158</v>
      </c>
      <c r="V137" s="3" t="s">
        <v>894</v>
      </c>
      <c r="X137" s="3" t="s">
        <v>253</v>
      </c>
      <c r="Y137" s="3" t="s">
        <v>897</v>
      </c>
      <c r="AK137" s="3" t="s">
        <v>150</v>
      </c>
      <c r="AL137" s="3" t="s">
        <v>150</v>
      </c>
      <c r="AM137" s="3" t="s">
        <v>892</v>
      </c>
      <c r="AN137" s="3" t="s">
        <v>150</v>
      </c>
      <c r="AO137" s="3" t="s">
        <v>150</v>
      </c>
      <c r="AP137" s="3" t="s">
        <v>150</v>
      </c>
      <c r="AQ137" s="3" t="s">
        <v>162</v>
      </c>
      <c r="AR137" s="3" t="s">
        <v>150</v>
      </c>
      <c r="AS137" s="3" t="s">
        <v>689</v>
      </c>
      <c r="AT137" s="3" t="s">
        <v>164</v>
      </c>
      <c r="BB137" s="3" t="s">
        <v>150</v>
      </c>
      <c r="BC137" s="3" t="s">
        <v>150</v>
      </c>
      <c r="BD137" s="3" t="s">
        <v>150</v>
      </c>
      <c r="BE137" s="3" t="s">
        <v>150</v>
      </c>
    </row>
    <row r="138" spans="1:57">
      <c r="A138" s="3" t="s">
        <v>898</v>
      </c>
      <c r="B138" s="3" t="s">
        <v>150</v>
      </c>
      <c r="C138" s="3" t="s">
        <v>150</v>
      </c>
      <c r="D138" s="3" t="s">
        <v>149</v>
      </c>
      <c r="E138" s="3" t="s">
        <v>151</v>
      </c>
      <c r="F138" s="3" t="s">
        <v>899</v>
      </c>
      <c r="G138" s="3" t="s">
        <v>900</v>
      </c>
      <c r="O138" s="3" t="s">
        <v>682</v>
      </c>
      <c r="Q138" s="3" t="s">
        <v>683</v>
      </c>
      <c r="R138" s="3" t="s">
        <v>901</v>
      </c>
      <c r="T138" s="3" t="s">
        <v>158</v>
      </c>
      <c r="V138" s="3" t="s">
        <v>899</v>
      </c>
      <c r="X138" s="3" t="s">
        <v>328</v>
      </c>
      <c r="Y138" s="3" t="s">
        <v>902</v>
      </c>
      <c r="AK138" s="3" t="s">
        <v>150</v>
      </c>
      <c r="AL138" s="3" t="s">
        <v>150</v>
      </c>
      <c r="AM138" s="3" t="s">
        <v>892</v>
      </c>
      <c r="AN138" s="3" t="s">
        <v>150</v>
      </c>
      <c r="AO138" s="3" t="s">
        <v>150</v>
      </c>
      <c r="AP138" s="3" t="s">
        <v>150</v>
      </c>
      <c r="AQ138" s="3" t="s">
        <v>162</v>
      </c>
      <c r="AR138" s="3" t="s">
        <v>150</v>
      </c>
      <c r="AS138" s="3" t="s">
        <v>689</v>
      </c>
      <c r="AT138" s="3" t="s">
        <v>164</v>
      </c>
      <c r="BB138" s="3" t="s">
        <v>150</v>
      </c>
      <c r="BC138" s="3" t="s">
        <v>150</v>
      </c>
      <c r="BD138" s="3" t="s">
        <v>150</v>
      </c>
      <c r="BE138" s="3" t="s">
        <v>150</v>
      </c>
    </row>
    <row r="139" spans="1:57">
      <c r="A139" s="3" t="s">
        <v>903</v>
      </c>
      <c r="B139" s="3" t="s">
        <v>150</v>
      </c>
      <c r="C139" s="3" t="s">
        <v>150</v>
      </c>
      <c r="D139" s="3" t="s">
        <v>149</v>
      </c>
      <c r="E139" s="3" t="s">
        <v>151</v>
      </c>
      <c r="F139" s="3" t="s">
        <v>339</v>
      </c>
      <c r="G139" s="3" t="s">
        <v>861</v>
      </c>
      <c r="O139" s="3" t="s">
        <v>682</v>
      </c>
      <c r="Q139" s="3" t="s">
        <v>683</v>
      </c>
      <c r="R139" s="3" t="s">
        <v>862</v>
      </c>
      <c r="T139" s="3" t="s">
        <v>158</v>
      </c>
      <c r="V139" s="3" t="s">
        <v>339</v>
      </c>
      <c r="X139" s="3" t="s">
        <v>253</v>
      </c>
      <c r="Y139" s="3" t="s">
        <v>342</v>
      </c>
      <c r="AK139" s="3" t="s">
        <v>904</v>
      </c>
      <c r="AL139" s="3" t="s">
        <v>905</v>
      </c>
      <c r="AM139" s="3" t="s">
        <v>892</v>
      </c>
      <c r="AN139" s="3" t="s">
        <v>158</v>
      </c>
      <c r="AO139" s="3" t="s">
        <v>173</v>
      </c>
      <c r="AP139" s="3" t="s">
        <v>150</v>
      </c>
      <c r="AQ139" s="3" t="s">
        <v>162</v>
      </c>
      <c r="AR139" s="3" t="s">
        <v>150</v>
      </c>
      <c r="AS139" s="3" t="s">
        <v>689</v>
      </c>
      <c r="AT139" s="3" t="s">
        <v>164</v>
      </c>
      <c r="BB139" s="3" t="s">
        <v>150</v>
      </c>
      <c r="BC139" s="3" t="s">
        <v>150</v>
      </c>
      <c r="BD139" s="3" t="s">
        <v>150</v>
      </c>
      <c r="BE139" s="3" t="s">
        <v>150</v>
      </c>
    </row>
    <row r="140" spans="1:57">
      <c r="A140" s="3" t="s">
        <v>906</v>
      </c>
      <c r="B140" s="3" t="s">
        <v>150</v>
      </c>
      <c r="C140" s="3" t="s">
        <v>150</v>
      </c>
      <c r="D140" s="3" t="s">
        <v>149</v>
      </c>
      <c r="E140" s="3" t="s">
        <v>151</v>
      </c>
      <c r="F140" s="3" t="s">
        <v>907</v>
      </c>
      <c r="G140" s="3" t="s">
        <v>738</v>
      </c>
      <c r="H140" s="3" t="s">
        <v>739</v>
      </c>
      <c r="O140" s="3" t="s">
        <v>682</v>
      </c>
      <c r="Q140" s="3" t="s">
        <v>683</v>
      </c>
      <c r="R140" s="3" t="s">
        <v>740</v>
      </c>
      <c r="T140" s="3" t="s">
        <v>158</v>
      </c>
      <c r="V140" s="3" t="s">
        <v>907</v>
      </c>
      <c r="X140" s="3" t="s">
        <v>253</v>
      </c>
      <c r="Y140" s="3" t="s">
        <v>908</v>
      </c>
      <c r="AK140" s="3" t="s">
        <v>909</v>
      </c>
      <c r="AL140" s="3" t="s">
        <v>910</v>
      </c>
      <c r="AM140" s="3" t="s">
        <v>892</v>
      </c>
      <c r="AN140" s="3" t="s">
        <v>158</v>
      </c>
      <c r="AO140" s="3" t="s">
        <v>173</v>
      </c>
      <c r="AP140" s="3" t="s">
        <v>150</v>
      </c>
      <c r="AQ140" s="3" t="s">
        <v>162</v>
      </c>
      <c r="AR140" s="3" t="s">
        <v>150</v>
      </c>
      <c r="AS140" s="3" t="s">
        <v>689</v>
      </c>
      <c r="AT140" s="3" t="s">
        <v>164</v>
      </c>
      <c r="BB140" s="3" t="s">
        <v>150</v>
      </c>
      <c r="BC140" s="3" t="s">
        <v>150</v>
      </c>
      <c r="BD140" s="3" t="s">
        <v>150</v>
      </c>
      <c r="BE140" s="3" t="s">
        <v>150</v>
      </c>
    </row>
    <row r="141" spans="1:57">
      <c r="A141" s="3" t="s">
        <v>911</v>
      </c>
      <c r="B141" s="3" t="s">
        <v>150</v>
      </c>
      <c r="C141" s="3" t="s">
        <v>150</v>
      </c>
      <c r="D141" s="3" t="s">
        <v>149</v>
      </c>
      <c r="E141" s="3" t="s">
        <v>151</v>
      </c>
      <c r="F141" s="3" t="s">
        <v>912</v>
      </c>
      <c r="G141" s="3" t="s">
        <v>913</v>
      </c>
      <c r="O141" s="3" t="s">
        <v>914</v>
      </c>
      <c r="Q141" s="3" t="s">
        <v>683</v>
      </c>
      <c r="R141" s="3" t="s">
        <v>915</v>
      </c>
      <c r="T141" s="3" t="s">
        <v>158</v>
      </c>
      <c r="V141" s="3" t="s">
        <v>912</v>
      </c>
      <c r="X141" s="3" t="s">
        <v>916</v>
      </c>
      <c r="Y141" s="3" t="s">
        <v>917</v>
      </c>
      <c r="AK141" s="3" t="s">
        <v>150</v>
      </c>
      <c r="AL141" s="3" t="s">
        <v>150</v>
      </c>
      <c r="AM141" s="3" t="s">
        <v>892</v>
      </c>
      <c r="AN141" s="3" t="s">
        <v>150</v>
      </c>
      <c r="AO141" s="3" t="s">
        <v>150</v>
      </c>
      <c r="AP141" s="3" t="s">
        <v>150</v>
      </c>
      <c r="AQ141" s="3" t="s">
        <v>162</v>
      </c>
      <c r="AR141" s="3" t="s">
        <v>150</v>
      </c>
      <c r="AS141" s="3" t="s">
        <v>689</v>
      </c>
      <c r="AT141" s="3" t="s">
        <v>164</v>
      </c>
      <c r="BB141" s="3" t="s">
        <v>150</v>
      </c>
      <c r="BC141" s="3" t="s">
        <v>150</v>
      </c>
      <c r="BD141" s="3" t="s">
        <v>150</v>
      </c>
      <c r="BE141" s="3" t="s">
        <v>150</v>
      </c>
    </row>
    <row r="142" spans="1:57">
      <c r="A142" s="3" t="s">
        <v>918</v>
      </c>
      <c r="B142" s="3" t="s">
        <v>150</v>
      </c>
      <c r="C142" s="3" t="s">
        <v>150</v>
      </c>
      <c r="D142" s="3" t="s">
        <v>149</v>
      </c>
      <c r="E142" s="3" t="s">
        <v>151</v>
      </c>
      <c r="F142" s="3" t="s">
        <v>919</v>
      </c>
      <c r="G142" s="3" t="s">
        <v>920</v>
      </c>
      <c r="O142" s="3" t="s">
        <v>914</v>
      </c>
      <c r="Q142" s="3" t="s">
        <v>683</v>
      </c>
      <c r="R142" s="3" t="s">
        <v>921</v>
      </c>
      <c r="T142" s="3" t="s">
        <v>158</v>
      </c>
      <c r="V142" s="3" t="s">
        <v>919</v>
      </c>
      <c r="X142" s="3" t="s">
        <v>239</v>
      </c>
      <c r="Y142" s="3" t="s">
        <v>922</v>
      </c>
      <c r="AK142" s="3" t="s">
        <v>150</v>
      </c>
      <c r="AL142" s="3" t="s">
        <v>150</v>
      </c>
      <c r="AM142" s="3" t="s">
        <v>892</v>
      </c>
      <c r="AN142" s="3" t="s">
        <v>150</v>
      </c>
      <c r="AO142" s="3" t="s">
        <v>150</v>
      </c>
      <c r="AP142" s="3" t="s">
        <v>150</v>
      </c>
      <c r="AQ142" s="3" t="s">
        <v>162</v>
      </c>
      <c r="AR142" s="3" t="s">
        <v>150</v>
      </c>
      <c r="AS142" s="3" t="s">
        <v>689</v>
      </c>
      <c r="AT142" s="3" t="s">
        <v>164</v>
      </c>
      <c r="BB142" s="3" t="s">
        <v>150</v>
      </c>
      <c r="BC142" s="3" t="s">
        <v>150</v>
      </c>
      <c r="BD142" s="3" t="s">
        <v>150</v>
      </c>
      <c r="BE142" s="3" t="s">
        <v>150</v>
      </c>
    </row>
    <row r="143" spans="1:57">
      <c r="A143" s="3" t="s">
        <v>923</v>
      </c>
      <c r="B143" s="3" t="s">
        <v>150</v>
      </c>
      <c r="C143" s="3" t="s">
        <v>150</v>
      </c>
      <c r="D143" s="3" t="s">
        <v>149</v>
      </c>
      <c r="E143" s="3" t="s">
        <v>151</v>
      </c>
      <c r="F143" s="3" t="s">
        <v>924</v>
      </c>
      <c r="G143" s="3" t="s">
        <v>920</v>
      </c>
      <c r="O143" s="3" t="s">
        <v>914</v>
      </c>
      <c r="Q143" s="3" t="s">
        <v>683</v>
      </c>
      <c r="R143" s="3" t="s">
        <v>921</v>
      </c>
      <c r="T143" s="3" t="s">
        <v>158</v>
      </c>
      <c r="V143" s="3" t="s">
        <v>924</v>
      </c>
      <c r="X143" s="3" t="s">
        <v>178</v>
      </c>
      <c r="Y143" s="3" t="s">
        <v>922</v>
      </c>
      <c r="AK143" s="3" t="s">
        <v>925</v>
      </c>
      <c r="AL143" s="3" t="s">
        <v>926</v>
      </c>
      <c r="AM143" s="3" t="s">
        <v>892</v>
      </c>
      <c r="AN143" s="3" t="s">
        <v>158</v>
      </c>
      <c r="AO143" s="3" t="s">
        <v>173</v>
      </c>
      <c r="AP143" s="3" t="s">
        <v>150</v>
      </c>
      <c r="AQ143" s="3" t="s">
        <v>162</v>
      </c>
      <c r="AR143" s="3" t="s">
        <v>150</v>
      </c>
      <c r="AS143" s="3" t="s">
        <v>689</v>
      </c>
      <c r="AT143" s="3" t="s">
        <v>164</v>
      </c>
      <c r="BB143" s="3" t="s">
        <v>150</v>
      </c>
      <c r="BC143" s="3" t="s">
        <v>150</v>
      </c>
      <c r="BD143" s="3" t="s">
        <v>150</v>
      </c>
      <c r="BE143" s="3" t="s">
        <v>150</v>
      </c>
    </row>
    <row r="144" spans="1:57">
      <c r="A144" s="3" t="s">
        <v>927</v>
      </c>
      <c r="B144" s="3" t="s">
        <v>150</v>
      </c>
      <c r="C144" s="3" t="s">
        <v>150</v>
      </c>
      <c r="D144" s="3" t="s">
        <v>149</v>
      </c>
      <c r="E144" s="3" t="s">
        <v>151</v>
      </c>
      <c r="F144" s="3" t="s">
        <v>928</v>
      </c>
      <c r="G144" s="3" t="s">
        <v>929</v>
      </c>
      <c r="O144" s="3" t="s">
        <v>914</v>
      </c>
      <c r="Q144" s="3" t="s">
        <v>683</v>
      </c>
      <c r="R144" s="3" t="s">
        <v>930</v>
      </c>
      <c r="T144" s="3" t="s">
        <v>158</v>
      </c>
      <c r="V144" s="3" t="s">
        <v>928</v>
      </c>
      <c r="X144" s="3" t="s">
        <v>169</v>
      </c>
      <c r="Y144" s="3" t="s">
        <v>931</v>
      </c>
      <c r="AK144" s="3" t="s">
        <v>932</v>
      </c>
      <c r="AL144" s="3" t="s">
        <v>933</v>
      </c>
      <c r="AM144" s="3" t="s">
        <v>892</v>
      </c>
      <c r="AN144" s="3" t="s">
        <v>158</v>
      </c>
      <c r="AO144" s="3" t="s">
        <v>173</v>
      </c>
      <c r="AP144" s="3" t="s">
        <v>150</v>
      </c>
      <c r="AQ144" s="3" t="s">
        <v>162</v>
      </c>
      <c r="AR144" s="3" t="s">
        <v>150</v>
      </c>
      <c r="AS144" s="3" t="s">
        <v>689</v>
      </c>
      <c r="AT144" s="3" t="s">
        <v>164</v>
      </c>
      <c r="BB144" s="3" t="s">
        <v>150</v>
      </c>
      <c r="BC144" s="3" t="s">
        <v>150</v>
      </c>
      <c r="BD144" s="3" t="s">
        <v>150</v>
      </c>
      <c r="BE144" s="3" t="s">
        <v>150</v>
      </c>
    </row>
    <row r="145" spans="1:57">
      <c r="A145" s="3" t="s">
        <v>934</v>
      </c>
      <c r="B145" s="3" t="s">
        <v>150</v>
      </c>
      <c r="C145" s="3" t="s">
        <v>150</v>
      </c>
      <c r="D145" s="3" t="s">
        <v>149</v>
      </c>
      <c r="E145" s="3" t="s">
        <v>151</v>
      </c>
      <c r="F145" s="3" t="s">
        <v>794</v>
      </c>
      <c r="G145" s="3" t="s">
        <v>935</v>
      </c>
      <c r="O145" s="3" t="s">
        <v>914</v>
      </c>
      <c r="Q145" s="3" t="s">
        <v>683</v>
      </c>
      <c r="R145" s="3" t="s">
        <v>936</v>
      </c>
      <c r="T145" s="3" t="s">
        <v>158</v>
      </c>
      <c r="V145" s="3" t="s">
        <v>794</v>
      </c>
      <c r="X145" s="3" t="s">
        <v>216</v>
      </c>
      <c r="Y145" s="3" t="s">
        <v>447</v>
      </c>
      <c r="AK145" s="3" t="s">
        <v>937</v>
      </c>
      <c r="AL145" s="3" t="s">
        <v>938</v>
      </c>
      <c r="AM145" s="3" t="s">
        <v>892</v>
      </c>
      <c r="AN145" s="3" t="s">
        <v>158</v>
      </c>
      <c r="AO145" s="3" t="s">
        <v>173</v>
      </c>
      <c r="AP145" s="3" t="s">
        <v>150</v>
      </c>
      <c r="AQ145" s="3" t="s">
        <v>162</v>
      </c>
      <c r="AR145" s="3" t="s">
        <v>150</v>
      </c>
      <c r="AS145" s="3" t="s">
        <v>689</v>
      </c>
      <c r="AT145" s="3" t="s">
        <v>164</v>
      </c>
      <c r="BB145" s="3" t="s">
        <v>150</v>
      </c>
      <c r="BC145" s="3" t="s">
        <v>150</v>
      </c>
      <c r="BD145" s="3" t="s">
        <v>150</v>
      </c>
      <c r="BE145" s="3" t="s">
        <v>150</v>
      </c>
    </row>
    <row r="146" spans="1:57">
      <c r="A146" s="3" t="s">
        <v>939</v>
      </c>
      <c r="B146" s="3" t="s">
        <v>150</v>
      </c>
      <c r="C146" s="3" t="s">
        <v>150</v>
      </c>
      <c r="D146" s="3" t="s">
        <v>149</v>
      </c>
      <c r="E146" s="3" t="s">
        <v>151</v>
      </c>
      <c r="F146" s="3" t="s">
        <v>940</v>
      </c>
      <c r="G146" s="3" t="s">
        <v>941</v>
      </c>
      <c r="O146" s="3" t="s">
        <v>914</v>
      </c>
      <c r="Q146" s="3" t="s">
        <v>683</v>
      </c>
      <c r="R146" s="3" t="s">
        <v>942</v>
      </c>
      <c r="T146" s="3" t="s">
        <v>158</v>
      </c>
      <c r="V146" s="3" t="s">
        <v>940</v>
      </c>
      <c r="X146" s="3" t="s">
        <v>199</v>
      </c>
      <c r="Y146" s="3" t="s">
        <v>943</v>
      </c>
      <c r="AK146" s="3" t="s">
        <v>150</v>
      </c>
      <c r="AL146" s="3" t="s">
        <v>150</v>
      </c>
      <c r="AM146" s="3" t="s">
        <v>892</v>
      </c>
      <c r="AN146" s="3" t="s">
        <v>150</v>
      </c>
      <c r="AO146" s="3" t="s">
        <v>150</v>
      </c>
      <c r="AP146" s="3" t="s">
        <v>150</v>
      </c>
      <c r="AQ146" s="3" t="s">
        <v>162</v>
      </c>
      <c r="AR146" s="3" t="s">
        <v>150</v>
      </c>
      <c r="AS146" s="3" t="s">
        <v>689</v>
      </c>
      <c r="AT146" s="3" t="s">
        <v>164</v>
      </c>
      <c r="BB146" s="3" t="s">
        <v>150</v>
      </c>
      <c r="BC146" s="3" t="s">
        <v>150</v>
      </c>
      <c r="BD146" s="3" t="s">
        <v>150</v>
      </c>
      <c r="BE146" s="3" t="s">
        <v>150</v>
      </c>
    </row>
    <row r="147" spans="1:57">
      <c r="A147" s="3" t="s">
        <v>944</v>
      </c>
      <c r="B147" s="3" t="s">
        <v>150</v>
      </c>
      <c r="C147" s="3" t="s">
        <v>150</v>
      </c>
      <c r="D147" s="3" t="s">
        <v>149</v>
      </c>
      <c r="E147" s="3" t="s">
        <v>151</v>
      </c>
      <c r="F147" s="3" t="s">
        <v>945</v>
      </c>
      <c r="G147" s="3" t="s">
        <v>946</v>
      </c>
      <c r="O147" s="3" t="s">
        <v>914</v>
      </c>
      <c r="Q147" s="3" t="s">
        <v>683</v>
      </c>
      <c r="R147" s="3" t="s">
        <v>947</v>
      </c>
      <c r="T147" s="3" t="s">
        <v>158</v>
      </c>
      <c r="V147" s="3" t="s">
        <v>945</v>
      </c>
      <c r="X147" s="3" t="s">
        <v>208</v>
      </c>
      <c r="Y147" s="3" t="s">
        <v>948</v>
      </c>
      <c r="AK147" s="3" t="s">
        <v>150</v>
      </c>
      <c r="AL147" s="3" t="s">
        <v>150</v>
      </c>
      <c r="AM147" s="3" t="s">
        <v>892</v>
      </c>
      <c r="AN147" s="3" t="s">
        <v>150</v>
      </c>
      <c r="AO147" s="3" t="s">
        <v>150</v>
      </c>
      <c r="AP147" s="3" t="s">
        <v>150</v>
      </c>
      <c r="AQ147" s="3" t="s">
        <v>162</v>
      </c>
      <c r="AR147" s="3" t="s">
        <v>150</v>
      </c>
      <c r="AS147" s="3" t="s">
        <v>689</v>
      </c>
      <c r="AT147" s="3" t="s">
        <v>164</v>
      </c>
      <c r="BB147" s="3" t="s">
        <v>150</v>
      </c>
      <c r="BC147" s="3" t="s">
        <v>150</v>
      </c>
      <c r="BD147" s="3" t="s">
        <v>150</v>
      </c>
      <c r="BE147" s="3" t="s">
        <v>150</v>
      </c>
    </row>
    <row r="148" spans="1:57">
      <c r="A148" s="3" t="s">
        <v>949</v>
      </c>
      <c r="B148" s="3" t="s">
        <v>150</v>
      </c>
      <c r="C148" s="3" t="s">
        <v>150</v>
      </c>
      <c r="D148" s="3" t="s">
        <v>149</v>
      </c>
      <c r="E148" s="3" t="s">
        <v>151</v>
      </c>
      <c r="F148" s="3" t="s">
        <v>950</v>
      </c>
      <c r="G148" s="3" t="s">
        <v>946</v>
      </c>
      <c r="O148" s="3" t="s">
        <v>914</v>
      </c>
      <c r="Q148" s="3" t="s">
        <v>683</v>
      </c>
      <c r="R148" s="3" t="s">
        <v>947</v>
      </c>
      <c r="T148" s="3" t="s">
        <v>158</v>
      </c>
      <c r="V148" s="3" t="s">
        <v>950</v>
      </c>
      <c r="X148" s="3" t="s">
        <v>216</v>
      </c>
      <c r="Y148" s="3" t="s">
        <v>948</v>
      </c>
      <c r="AK148" s="3" t="s">
        <v>150</v>
      </c>
      <c r="AL148" s="3" t="s">
        <v>150</v>
      </c>
      <c r="AM148" s="3" t="s">
        <v>892</v>
      </c>
      <c r="AN148" s="3" t="s">
        <v>150</v>
      </c>
      <c r="AO148" s="3" t="s">
        <v>150</v>
      </c>
      <c r="AP148" s="3" t="s">
        <v>150</v>
      </c>
      <c r="AQ148" s="3" t="s">
        <v>162</v>
      </c>
      <c r="AR148" s="3" t="s">
        <v>150</v>
      </c>
      <c r="AS148" s="3" t="s">
        <v>689</v>
      </c>
      <c r="AT148" s="3" t="s">
        <v>164</v>
      </c>
      <c r="BB148" s="3" t="s">
        <v>150</v>
      </c>
      <c r="BC148" s="3" t="s">
        <v>150</v>
      </c>
      <c r="BD148" s="3" t="s">
        <v>150</v>
      </c>
      <c r="BE148" s="3" t="s">
        <v>150</v>
      </c>
    </row>
    <row r="149" spans="1:57">
      <c r="A149" s="3" t="s">
        <v>951</v>
      </c>
      <c r="B149" s="3" t="s">
        <v>150</v>
      </c>
      <c r="C149" s="3" t="s">
        <v>150</v>
      </c>
      <c r="D149" s="3" t="s">
        <v>149</v>
      </c>
      <c r="E149" s="3" t="s">
        <v>151</v>
      </c>
      <c r="F149" s="3" t="s">
        <v>952</v>
      </c>
      <c r="G149" s="3" t="s">
        <v>953</v>
      </c>
      <c r="O149" s="3" t="s">
        <v>914</v>
      </c>
      <c r="Q149" s="3" t="s">
        <v>683</v>
      </c>
      <c r="R149" s="3" t="s">
        <v>954</v>
      </c>
      <c r="T149" s="3" t="s">
        <v>158</v>
      </c>
      <c r="V149" s="3" t="s">
        <v>952</v>
      </c>
      <c r="X149" s="3" t="s">
        <v>253</v>
      </c>
      <c r="Y149" s="3" t="s">
        <v>955</v>
      </c>
      <c r="AK149" s="3" t="s">
        <v>150</v>
      </c>
      <c r="AL149" s="3" t="s">
        <v>150</v>
      </c>
      <c r="AM149" s="3" t="s">
        <v>892</v>
      </c>
      <c r="AN149" s="3" t="s">
        <v>150</v>
      </c>
      <c r="AO149" s="3" t="s">
        <v>150</v>
      </c>
      <c r="AP149" s="3" t="s">
        <v>150</v>
      </c>
      <c r="AQ149" s="3" t="s">
        <v>162</v>
      </c>
      <c r="AR149" s="3" t="s">
        <v>150</v>
      </c>
      <c r="AS149" s="3" t="s">
        <v>689</v>
      </c>
      <c r="AT149" s="3" t="s">
        <v>164</v>
      </c>
      <c r="BB149" s="3" t="s">
        <v>150</v>
      </c>
      <c r="BC149" s="3" t="s">
        <v>150</v>
      </c>
      <c r="BD149" s="3" t="s">
        <v>150</v>
      </c>
      <c r="BE149" s="3" t="s">
        <v>150</v>
      </c>
    </row>
    <row r="150" spans="1:57">
      <c r="A150" s="3" t="s">
        <v>956</v>
      </c>
      <c r="B150" s="3" t="s">
        <v>150</v>
      </c>
      <c r="C150" s="3" t="s">
        <v>150</v>
      </c>
      <c r="D150" s="3" t="s">
        <v>149</v>
      </c>
      <c r="E150" s="3" t="s">
        <v>151</v>
      </c>
      <c r="F150" s="3" t="s">
        <v>465</v>
      </c>
      <c r="G150" s="3" t="s">
        <v>957</v>
      </c>
      <c r="O150" s="3" t="s">
        <v>914</v>
      </c>
      <c r="Q150" s="3" t="s">
        <v>683</v>
      </c>
      <c r="R150" s="3" t="s">
        <v>958</v>
      </c>
      <c r="T150" s="3" t="s">
        <v>158</v>
      </c>
      <c r="V150" s="3" t="s">
        <v>465</v>
      </c>
      <c r="X150" s="3" t="s">
        <v>178</v>
      </c>
      <c r="Y150" s="3" t="s">
        <v>468</v>
      </c>
      <c r="AK150" s="3" t="s">
        <v>959</v>
      </c>
      <c r="AL150" s="3" t="s">
        <v>960</v>
      </c>
      <c r="AM150" s="3" t="s">
        <v>892</v>
      </c>
      <c r="AN150" s="3" t="s">
        <v>158</v>
      </c>
      <c r="AO150" s="3" t="s">
        <v>173</v>
      </c>
      <c r="AP150" s="3" t="s">
        <v>150</v>
      </c>
      <c r="AQ150" s="3" t="s">
        <v>162</v>
      </c>
      <c r="AR150" s="3" t="s">
        <v>150</v>
      </c>
      <c r="AS150" s="3" t="s">
        <v>689</v>
      </c>
      <c r="AT150" s="3" t="s">
        <v>164</v>
      </c>
      <c r="BB150" s="3" t="s">
        <v>150</v>
      </c>
      <c r="BC150" s="3" t="s">
        <v>150</v>
      </c>
      <c r="BD150" s="3" t="s">
        <v>150</v>
      </c>
      <c r="BE150" s="3" t="s">
        <v>150</v>
      </c>
    </row>
    <row r="151" spans="1:57">
      <c r="A151" s="3" t="s">
        <v>961</v>
      </c>
      <c r="B151" s="3" t="s">
        <v>150</v>
      </c>
      <c r="C151" s="3" t="s">
        <v>150</v>
      </c>
      <c r="D151" s="3" t="s">
        <v>149</v>
      </c>
      <c r="E151" s="3" t="s">
        <v>151</v>
      </c>
      <c r="F151" s="3" t="s">
        <v>962</v>
      </c>
      <c r="G151" s="3" t="s">
        <v>963</v>
      </c>
      <c r="O151" s="3" t="s">
        <v>914</v>
      </c>
      <c r="Q151" s="3" t="s">
        <v>683</v>
      </c>
      <c r="R151" s="3" t="s">
        <v>964</v>
      </c>
      <c r="T151" s="3" t="s">
        <v>158</v>
      </c>
      <c r="V151" s="3" t="s">
        <v>962</v>
      </c>
      <c r="X151" s="3" t="s">
        <v>287</v>
      </c>
      <c r="Y151" s="3" t="s">
        <v>965</v>
      </c>
      <c r="AK151" s="3" t="s">
        <v>966</v>
      </c>
      <c r="AL151" s="3" t="s">
        <v>967</v>
      </c>
      <c r="AM151" s="3" t="s">
        <v>892</v>
      </c>
      <c r="AN151" s="3" t="s">
        <v>158</v>
      </c>
      <c r="AO151" s="3" t="s">
        <v>173</v>
      </c>
      <c r="AP151" s="3" t="s">
        <v>150</v>
      </c>
      <c r="AQ151" s="3" t="s">
        <v>162</v>
      </c>
      <c r="AR151" s="3" t="s">
        <v>150</v>
      </c>
      <c r="AS151" s="3" t="s">
        <v>689</v>
      </c>
      <c r="AT151" s="3" t="s">
        <v>164</v>
      </c>
      <c r="BB151" s="3" t="s">
        <v>150</v>
      </c>
      <c r="BC151" s="3" t="s">
        <v>150</v>
      </c>
      <c r="BD151" s="3" t="s">
        <v>150</v>
      </c>
      <c r="BE151" s="3" t="s">
        <v>150</v>
      </c>
    </row>
    <row r="152" spans="1:57">
      <c r="A152" s="3" t="s">
        <v>968</v>
      </c>
      <c r="B152" s="3" t="s">
        <v>150</v>
      </c>
      <c r="C152" s="3" t="s">
        <v>150</v>
      </c>
      <c r="D152" s="3" t="s">
        <v>149</v>
      </c>
      <c r="E152" s="3" t="s">
        <v>151</v>
      </c>
      <c r="F152" s="3" t="s">
        <v>969</v>
      </c>
      <c r="G152" s="3" t="s">
        <v>970</v>
      </c>
      <c r="O152" s="3" t="s">
        <v>914</v>
      </c>
      <c r="Q152" s="3" t="s">
        <v>683</v>
      </c>
      <c r="R152" s="3" t="s">
        <v>971</v>
      </c>
      <c r="T152" s="3" t="s">
        <v>158</v>
      </c>
      <c r="V152" s="3" t="s">
        <v>969</v>
      </c>
      <c r="X152" s="3" t="s">
        <v>169</v>
      </c>
      <c r="Y152" s="3" t="s">
        <v>972</v>
      </c>
      <c r="AK152" s="3" t="s">
        <v>150</v>
      </c>
      <c r="AL152" s="3" t="s">
        <v>150</v>
      </c>
      <c r="AM152" s="3" t="s">
        <v>892</v>
      </c>
      <c r="AN152" s="3" t="s">
        <v>150</v>
      </c>
      <c r="AO152" s="3" t="s">
        <v>150</v>
      </c>
      <c r="AP152" s="3" t="s">
        <v>150</v>
      </c>
      <c r="AQ152" s="3" t="s">
        <v>162</v>
      </c>
      <c r="AR152" s="3" t="s">
        <v>150</v>
      </c>
      <c r="AS152" s="3" t="s">
        <v>689</v>
      </c>
      <c r="AT152" s="3" t="s">
        <v>164</v>
      </c>
      <c r="BB152" s="3" t="s">
        <v>150</v>
      </c>
      <c r="BC152" s="3" t="s">
        <v>150</v>
      </c>
      <c r="BD152" s="3" t="s">
        <v>150</v>
      </c>
      <c r="BE152" s="3" t="s">
        <v>150</v>
      </c>
    </row>
    <row r="153" spans="1:57">
      <c r="A153" s="3" t="s">
        <v>973</v>
      </c>
      <c r="B153" s="3" t="s">
        <v>150</v>
      </c>
      <c r="C153" s="3" t="s">
        <v>150</v>
      </c>
      <c r="D153" s="3" t="s">
        <v>149</v>
      </c>
      <c r="E153" s="3" t="s">
        <v>151</v>
      </c>
      <c r="F153" s="3" t="s">
        <v>974</v>
      </c>
      <c r="G153" s="3" t="s">
        <v>975</v>
      </c>
      <c r="O153" s="3" t="s">
        <v>914</v>
      </c>
      <c r="Q153" s="3" t="s">
        <v>683</v>
      </c>
      <c r="R153" s="3" t="s">
        <v>976</v>
      </c>
      <c r="T153" s="3" t="s">
        <v>158</v>
      </c>
      <c r="V153" s="3" t="s">
        <v>974</v>
      </c>
      <c r="X153" s="3" t="s">
        <v>253</v>
      </c>
      <c r="Y153" s="3" t="s">
        <v>977</v>
      </c>
      <c r="AK153" s="3" t="s">
        <v>150</v>
      </c>
      <c r="AL153" s="3" t="s">
        <v>150</v>
      </c>
      <c r="AM153" s="3" t="s">
        <v>892</v>
      </c>
      <c r="AN153" s="3" t="s">
        <v>150</v>
      </c>
      <c r="AO153" s="3" t="s">
        <v>150</v>
      </c>
      <c r="AP153" s="3" t="s">
        <v>150</v>
      </c>
      <c r="AQ153" s="3" t="s">
        <v>162</v>
      </c>
      <c r="AR153" s="3" t="s">
        <v>150</v>
      </c>
      <c r="AS153" s="3" t="s">
        <v>689</v>
      </c>
      <c r="AT153" s="3" t="s">
        <v>164</v>
      </c>
      <c r="BB153" s="3" t="s">
        <v>150</v>
      </c>
      <c r="BC153" s="3" t="s">
        <v>150</v>
      </c>
      <c r="BD153" s="3" t="s">
        <v>150</v>
      </c>
      <c r="BE153" s="3" t="s">
        <v>150</v>
      </c>
    </row>
    <row r="154" spans="1:57">
      <c r="A154" s="3" t="s">
        <v>978</v>
      </c>
      <c r="B154" s="3" t="s">
        <v>150</v>
      </c>
      <c r="C154" s="3" t="s">
        <v>150</v>
      </c>
      <c r="D154" s="3" t="s">
        <v>149</v>
      </c>
      <c r="E154" s="3" t="s">
        <v>151</v>
      </c>
      <c r="F154" s="3" t="s">
        <v>979</v>
      </c>
      <c r="G154" s="3" t="s">
        <v>980</v>
      </c>
      <c r="O154" s="3" t="s">
        <v>914</v>
      </c>
      <c r="Q154" s="3" t="s">
        <v>683</v>
      </c>
      <c r="R154" s="3" t="s">
        <v>981</v>
      </c>
      <c r="T154" s="3" t="s">
        <v>158</v>
      </c>
      <c r="V154" s="3" t="s">
        <v>979</v>
      </c>
      <c r="X154" s="3" t="s">
        <v>253</v>
      </c>
      <c r="Y154" s="3" t="s">
        <v>982</v>
      </c>
      <c r="AK154" s="3" t="s">
        <v>983</v>
      </c>
      <c r="AL154" s="3" t="s">
        <v>984</v>
      </c>
      <c r="AM154" s="3" t="s">
        <v>892</v>
      </c>
      <c r="AN154" s="3" t="s">
        <v>158</v>
      </c>
      <c r="AO154" s="3" t="s">
        <v>173</v>
      </c>
      <c r="AP154" s="3" t="s">
        <v>150</v>
      </c>
      <c r="AQ154" s="3" t="s">
        <v>162</v>
      </c>
      <c r="AR154" s="3" t="s">
        <v>150</v>
      </c>
      <c r="AS154" s="3" t="s">
        <v>689</v>
      </c>
      <c r="AT154" s="3" t="s">
        <v>164</v>
      </c>
      <c r="BB154" s="3" t="s">
        <v>150</v>
      </c>
      <c r="BC154" s="3" t="s">
        <v>150</v>
      </c>
      <c r="BD154" s="3" t="s">
        <v>150</v>
      </c>
      <c r="BE154" s="3" t="s">
        <v>150</v>
      </c>
    </row>
    <row r="155" spans="1:57">
      <c r="A155" s="3" t="s">
        <v>985</v>
      </c>
      <c r="B155" s="3" t="s">
        <v>150</v>
      </c>
      <c r="C155" s="3" t="s">
        <v>150</v>
      </c>
      <c r="D155" s="3" t="s">
        <v>149</v>
      </c>
      <c r="E155" s="3" t="s">
        <v>151</v>
      </c>
      <c r="F155" s="3" t="s">
        <v>986</v>
      </c>
      <c r="G155" s="3" t="s">
        <v>987</v>
      </c>
      <c r="O155" s="3" t="s">
        <v>914</v>
      </c>
      <c r="Q155" s="3" t="s">
        <v>683</v>
      </c>
      <c r="R155" s="3" t="s">
        <v>988</v>
      </c>
      <c r="T155" s="3" t="s">
        <v>158</v>
      </c>
      <c r="V155" s="3" t="s">
        <v>986</v>
      </c>
      <c r="X155" s="3" t="s">
        <v>287</v>
      </c>
      <c r="Y155" s="3" t="s">
        <v>989</v>
      </c>
      <c r="AK155" s="3" t="s">
        <v>150</v>
      </c>
      <c r="AL155" s="3" t="s">
        <v>150</v>
      </c>
      <c r="AM155" s="3" t="s">
        <v>892</v>
      </c>
      <c r="AN155" s="3" t="s">
        <v>150</v>
      </c>
      <c r="AO155" s="3" t="s">
        <v>150</v>
      </c>
      <c r="AP155" s="3" t="s">
        <v>150</v>
      </c>
      <c r="AQ155" s="3" t="s">
        <v>162</v>
      </c>
      <c r="AR155" s="3" t="s">
        <v>150</v>
      </c>
      <c r="AS155" s="3" t="s">
        <v>689</v>
      </c>
      <c r="AT155" s="3" t="s">
        <v>164</v>
      </c>
      <c r="BB155" s="3" t="s">
        <v>150</v>
      </c>
      <c r="BC155" s="3" t="s">
        <v>150</v>
      </c>
      <c r="BD155" s="3" t="s">
        <v>150</v>
      </c>
      <c r="BE155" s="3" t="s">
        <v>150</v>
      </c>
    </row>
    <row r="156" spans="1:57">
      <c r="A156" s="3" t="s">
        <v>990</v>
      </c>
      <c r="B156" s="3" t="s">
        <v>150</v>
      </c>
      <c r="C156" s="3" t="s">
        <v>150</v>
      </c>
      <c r="D156" s="3" t="s">
        <v>149</v>
      </c>
      <c r="E156" s="3" t="s">
        <v>151</v>
      </c>
      <c r="F156" s="3" t="s">
        <v>991</v>
      </c>
      <c r="G156" s="3" t="s">
        <v>920</v>
      </c>
      <c r="O156" s="3" t="s">
        <v>914</v>
      </c>
      <c r="Q156" s="3" t="s">
        <v>683</v>
      </c>
      <c r="R156" s="3" t="s">
        <v>921</v>
      </c>
      <c r="T156" s="3" t="s">
        <v>158</v>
      </c>
      <c r="V156" s="3" t="s">
        <v>991</v>
      </c>
      <c r="X156" s="3" t="s">
        <v>216</v>
      </c>
      <c r="Y156" s="3" t="s">
        <v>992</v>
      </c>
      <c r="AK156" s="3" t="s">
        <v>993</v>
      </c>
      <c r="AL156" s="3" t="s">
        <v>994</v>
      </c>
      <c r="AM156" s="3" t="s">
        <v>892</v>
      </c>
      <c r="AN156" s="3" t="s">
        <v>158</v>
      </c>
      <c r="AO156" s="3" t="s">
        <v>173</v>
      </c>
      <c r="AP156" s="3" t="s">
        <v>150</v>
      </c>
      <c r="AQ156" s="3" t="s">
        <v>162</v>
      </c>
      <c r="AR156" s="3" t="s">
        <v>150</v>
      </c>
      <c r="AS156" s="3" t="s">
        <v>689</v>
      </c>
      <c r="AT156" s="3" t="s">
        <v>164</v>
      </c>
      <c r="BB156" s="3" t="s">
        <v>150</v>
      </c>
      <c r="BC156" s="3" t="s">
        <v>150</v>
      </c>
      <c r="BD156" s="3" t="s">
        <v>150</v>
      </c>
      <c r="BE156" s="3" t="s">
        <v>150</v>
      </c>
    </row>
    <row r="157" spans="1:57">
      <c r="A157" s="3" t="s">
        <v>995</v>
      </c>
      <c r="B157" s="3" t="s">
        <v>150</v>
      </c>
      <c r="C157" s="3" t="s">
        <v>150</v>
      </c>
      <c r="D157" s="3" t="s">
        <v>149</v>
      </c>
      <c r="E157" s="3" t="s">
        <v>151</v>
      </c>
      <c r="F157" s="3" t="s">
        <v>996</v>
      </c>
      <c r="G157" s="3" t="s">
        <v>913</v>
      </c>
      <c r="O157" s="3" t="s">
        <v>914</v>
      </c>
      <c r="Q157" s="3" t="s">
        <v>683</v>
      </c>
      <c r="R157" s="3" t="s">
        <v>915</v>
      </c>
      <c r="T157" s="3" t="s">
        <v>158</v>
      </c>
      <c r="V157" s="3" t="s">
        <v>996</v>
      </c>
      <c r="X157" s="3" t="s">
        <v>997</v>
      </c>
      <c r="Y157" s="3" t="s">
        <v>992</v>
      </c>
      <c r="AK157" s="3" t="s">
        <v>150</v>
      </c>
      <c r="AL157" s="3" t="s">
        <v>150</v>
      </c>
      <c r="AM157" s="3" t="s">
        <v>892</v>
      </c>
      <c r="AN157" s="3" t="s">
        <v>150</v>
      </c>
      <c r="AO157" s="3" t="s">
        <v>150</v>
      </c>
      <c r="AP157" s="3" t="s">
        <v>150</v>
      </c>
      <c r="AQ157" s="3" t="s">
        <v>162</v>
      </c>
      <c r="AR157" s="3" t="s">
        <v>150</v>
      </c>
      <c r="AS157" s="3" t="s">
        <v>689</v>
      </c>
      <c r="AT157" s="3" t="s">
        <v>164</v>
      </c>
      <c r="BB157" s="3" t="s">
        <v>150</v>
      </c>
      <c r="BC157" s="3" t="s">
        <v>150</v>
      </c>
      <c r="BD157" s="3" t="s">
        <v>150</v>
      </c>
      <c r="BE157" s="3" t="s">
        <v>150</v>
      </c>
    </row>
    <row r="158" spans="1:57">
      <c r="A158" s="3" t="s">
        <v>998</v>
      </c>
      <c r="B158" s="3" t="s">
        <v>150</v>
      </c>
      <c r="C158" s="3" t="s">
        <v>150</v>
      </c>
      <c r="D158" s="3" t="s">
        <v>149</v>
      </c>
      <c r="E158" s="3" t="s">
        <v>151</v>
      </c>
      <c r="F158" s="3" t="s">
        <v>999</v>
      </c>
      <c r="G158" s="3" t="s">
        <v>1000</v>
      </c>
      <c r="O158" s="3" t="s">
        <v>914</v>
      </c>
      <c r="Q158" s="3" t="s">
        <v>683</v>
      </c>
      <c r="R158" s="3" t="s">
        <v>1001</v>
      </c>
      <c r="T158" s="3" t="s">
        <v>158</v>
      </c>
      <c r="V158" s="3" t="s">
        <v>999</v>
      </c>
      <c r="X158" s="3" t="s">
        <v>379</v>
      </c>
      <c r="Y158" s="3" t="s">
        <v>1002</v>
      </c>
      <c r="AK158" s="3" t="s">
        <v>1003</v>
      </c>
      <c r="AL158" s="3" t="s">
        <v>1004</v>
      </c>
      <c r="AM158" s="3" t="s">
        <v>892</v>
      </c>
      <c r="AN158" s="3" t="s">
        <v>158</v>
      </c>
      <c r="AO158" s="3" t="s">
        <v>173</v>
      </c>
      <c r="AP158" s="3" t="s">
        <v>150</v>
      </c>
      <c r="AQ158" s="3" t="s">
        <v>162</v>
      </c>
      <c r="AR158" s="3" t="s">
        <v>150</v>
      </c>
      <c r="AS158" s="3" t="s">
        <v>689</v>
      </c>
      <c r="AT158" s="3" t="s">
        <v>164</v>
      </c>
      <c r="BB158" s="3" t="s">
        <v>150</v>
      </c>
      <c r="BC158" s="3" t="s">
        <v>150</v>
      </c>
      <c r="BD158" s="3" t="s">
        <v>150</v>
      </c>
      <c r="BE158" s="3" t="s">
        <v>150</v>
      </c>
    </row>
    <row r="159" spans="1:57">
      <c r="A159" s="3" t="s">
        <v>1005</v>
      </c>
      <c r="B159" s="3" t="s">
        <v>150</v>
      </c>
      <c r="C159" s="3" t="s">
        <v>150</v>
      </c>
      <c r="D159" s="3" t="s">
        <v>149</v>
      </c>
      <c r="E159" s="3" t="s">
        <v>151</v>
      </c>
      <c r="F159" s="3" t="s">
        <v>1006</v>
      </c>
      <c r="G159" s="3" t="s">
        <v>1007</v>
      </c>
      <c r="O159" s="3" t="s">
        <v>914</v>
      </c>
      <c r="Q159" s="3" t="s">
        <v>683</v>
      </c>
      <c r="R159" s="3" t="s">
        <v>1008</v>
      </c>
      <c r="T159" s="3" t="s">
        <v>158</v>
      </c>
      <c r="V159" s="3" t="s">
        <v>1006</v>
      </c>
      <c r="X159" s="3" t="s">
        <v>199</v>
      </c>
      <c r="Y159" s="3" t="s">
        <v>1002</v>
      </c>
      <c r="AK159" s="3" t="s">
        <v>1009</v>
      </c>
      <c r="AL159" s="3" t="s">
        <v>1010</v>
      </c>
      <c r="AM159" s="3" t="s">
        <v>892</v>
      </c>
      <c r="AN159" s="3" t="s">
        <v>158</v>
      </c>
      <c r="AO159" s="3" t="s">
        <v>173</v>
      </c>
      <c r="AP159" s="3" t="s">
        <v>150</v>
      </c>
      <c r="AQ159" s="3" t="s">
        <v>162</v>
      </c>
      <c r="AR159" s="3" t="s">
        <v>150</v>
      </c>
      <c r="AS159" s="3" t="s">
        <v>689</v>
      </c>
      <c r="AT159" s="3" t="s">
        <v>164</v>
      </c>
      <c r="BB159" s="3" t="s">
        <v>150</v>
      </c>
      <c r="BC159" s="3" t="s">
        <v>150</v>
      </c>
      <c r="BD159" s="3" t="s">
        <v>150</v>
      </c>
      <c r="BE159" s="3" t="s">
        <v>150</v>
      </c>
    </row>
    <row r="160" spans="1:57">
      <c r="A160" s="3" t="s">
        <v>1011</v>
      </c>
      <c r="B160" s="3" t="s">
        <v>150</v>
      </c>
      <c r="C160" s="3" t="s">
        <v>150</v>
      </c>
      <c r="D160" s="3" t="s">
        <v>149</v>
      </c>
      <c r="E160" s="3" t="s">
        <v>151</v>
      </c>
      <c r="F160" s="3" t="s">
        <v>1012</v>
      </c>
      <c r="G160" s="3" t="s">
        <v>1013</v>
      </c>
      <c r="O160" s="3" t="s">
        <v>914</v>
      </c>
      <c r="Q160" s="3" t="s">
        <v>683</v>
      </c>
      <c r="R160" s="3" t="s">
        <v>1014</v>
      </c>
      <c r="T160" s="3" t="s">
        <v>158</v>
      </c>
      <c r="V160" s="3" t="s">
        <v>1012</v>
      </c>
      <c r="X160" s="3" t="s">
        <v>169</v>
      </c>
      <c r="Y160" s="3" t="s">
        <v>1002</v>
      </c>
      <c r="AK160" s="3" t="s">
        <v>150</v>
      </c>
      <c r="AL160" s="3" t="s">
        <v>150</v>
      </c>
      <c r="AM160" s="3" t="s">
        <v>892</v>
      </c>
      <c r="AN160" s="3" t="s">
        <v>150</v>
      </c>
      <c r="AO160" s="3" t="s">
        <v>150</v>
      </c>
      <c r="AP160" s="3" t="s">
        <v>150</v>
      </c>
      <c r="AQ160" s="3" t="s">
        <v>162</v>
      </c>
      <c r="AR160" s="3" t="s">
        <v>150</v>
      </c>
      <c r="AS160" s="3" t="s">
        <v>689</v>
      </c>
      <c r="AT160" s="3" t="s">
        <v>164</v>
      </c>
      <c r="BB160" s="3" t="s">
        <v>150</v>
      </c>
      <c r="BC160" s="3" t="s">
        <v>150</v>
      </c>
      <c r="BD160" s="3" t="s">
        <v>150</v>
      </c>
      <c r="BE160" s="3" t="s">
        <v>150</v>
      </c>
    </row>
    <row r="161" spans="1:57">
      <c r="A161" s="3" t="s">
        <v>1015</v>
      </c>
      <c r="B161" s="3" t="s">
        <v>150</v>
      </c>
      <c r="C161" s="3" t="s">
        <v>150</v>
      </c>
      <c r="D161" s="3" t="s">
        <v>149</v>
      </c>
      <c r="E161" s="3" t="s">
        <v>151</v>
      </c>
      <c r="F161" s="3" t="s">
        <v>1016</v>
      </c>
      <c r="G161" s="3" t="s">
        <v>1017</v>
      </c>
      <c r="O161" s="3" t="s">
        <v>914</v>
      </c>
      <c r="Q161" s="3" t="s">
        <v>683</v>
      </c>
      <c r="R161" s="3" t="s">
        <v>1018</v>
      </c>
      <c r="T161" s="3" t="s">
        <v>158</v>
      </c>
      <c r="V161" s="3" t="s">
        <v>1016</v>
      </c>
      <c r="X161" s="3" t="s">
        <v>178</v>
      </c>
      <c r="Y161" s="3" t="s">
        <v>1019</v>
      </c>
      <c r="AK161" s="3" t="s">
        <v>150</v>
      </c>
      <c r="AL161" s="3" t="s">
        <v>150</v>
      </c>
      <c r="AM161" s="3" t="s">
        <v>892</v>
      </c>
      <c r="AN161" s="3" t="s">
        <v>150</v>
      </c>
      <c r="AO161" s="3" t="s">
        <v>150</v>
      </c>
      <c r="AP161" s="3" t="s">
        <v>150</v>
      </c>
      <c r="AQ161" s="3" t="s">
        <v>162</v>
      </c>
      <c r="AR161" s="3" t="s">
        <v>150</v>
      </c>
      <c r="AS161" s="3" t="s">
        <v>689</v>
      </c>
      <c r="AT161" s="3" t="s">
        <v>164</v>
      </c>
      <c r="BB161" s="3" t="s">
        <v>150</v>
      </c>
      <c r="BC161" s="3" t="s">
        <v>150</v>
      </c>
      <c r="BD161" s="3" t="s">
        <v>150</v>
      </c>
      <c r="BE161" s="3" t="s">
        <v>150</v>
      </c>
    </row>
    <row r="162" spans="1:57">
      <c r="A162" s="3" t="s">
        <v>1020</v>
      </c>
      <c r="B162" s="3" t="s">
        <v>150</v>
      </c>
      <c r="C162" s="3" t="s">
        <v>150</v>
      </c>
      <c r="D162" s="3" t="s">
        <v>149</v>
      </c>
      <c r="E162" s="3" t="s">
        <v>151</v>
      </c>
      <c r="F162" s="3" t="s">
        <v>1021</v>
      </c>
      <c r="G162" s="3" t="s">
        <v>913</v>
      </c>
      <c r="O162" s="3" t="s">
        <v>914</v>
      </c>
      <c r="Q162" s="3" t="s">
        <v>683</v>
      </c>
      <c r="R162" s="3" t="s">
        <v>915</v>
      </c>
      <c r="T162" s="3" t="s">
        <v>158</v>
      </c>
      <c r="V162" s="3" t="s">
        <v>1021</v>
      </c>
      <c r="X162" s="3" t="s">
        <v>1022</v>
      </c>
      <c r="Y162" s="3" t="s">
        <v>1023</v>
      </c>
      <c r="AK162" s="3" t="s">
        <v>150</v>
      </c>
      <c r="AL162" s="3" t="s">
        <v>150</v>
      </c>
      <c r="AM162" s="3" t="s">
        <v>892</v>
      </c>
      <c r="AN162" s="3" t="s">
        <v>150</v>
      </c>
      <c r="AO162" s="3" t="s">
        <v>150</v>
      </c>
      <c r="AP162" s="3" t="s">
        <v>150</v>
      </c>
      <c r="AQ162" s="3" t="s">
        <v>162</v>
      </c>
      <c r="AR162" s="3" t="s">
        <v>150</v>
      </c>
      <c r="AS162" s="3" t="s">
        <v>689</v>
      </c>
      <c r="AT162" s="3" t="s">
        <v>164</v>
      </c>
      <c r="BB162" s="3" t="s">
        <v>150</v>
      </c>
      <c r="BC162" s="3" t="s">
        <v>150</v>
      </c>
      <c r="BD162" s="3" t="s">
        <v>150</v>
      </c>
      <c r="BE162" s="3" t="s">
        <v>150</v>
      </c>
    </row>
    <row r="163" spans="1:57">
      <c r="A163" s="3" t="s">
        <v>1024</v>
      </c>
      <c r="B163" s="3" t="s">
        <v>150</v>
      </c>
      <c r="C163" s="3" t="s">
        <v>150</v>
      </c>
      <c r="D163" s="3" t="s">
        <v>149</v>
      </c>
      <c r="E163" s="3" t="s">
        <v>151</v>
      </c>
      <c r="F163" s="3" t="s">
        <v>1025</v>
      </c>
      <c r="G163" s="3" t="s">
        <v>913</v>
      </c>
      <c r="O163" s="3" t="s">
        <v>914</v>
      </c>
      <c r="Q163" s="3" t="s">
        <v>683</v>
      </c>
      <c r="R163" s="3" t="s">
        <v>915</v>
      </c>
      <c r="T163" s="3" t="s">
        <v>158</v>
      </c>
      <c r="V163" s="3" t="s">
        <v>1025</v>
      </c>
      <c r="X163" s="3" t="s">
        <v>1026</v>
      </c>
      <c r="Y163" s="3" t="s">
        <v>1027</v>
      </c>
      <c r="AK163" s="3" t="s">
        <v>1028</v>
      </c>
      <c r="AL163" s="3" t="s">
        <v>1029</v>
      </c>
      <c r="AM163" s="3" t="s">
        <v>892</v>
      </c>
      <c r="AN163" s="3" t="s">
        <v>158</v>
      </c>
      <c r="AO163" s="3" t="s">
        <v>173</v>
      </c>
      <c r="AP163" s="3" t="s">
        <v>150</v>
      </c>
      <c r="AQ163" s="3" t="s">
        <v>162</v>
      </c>
      <c r="AR163" s="3" t="s">
        <v>150</v>
      </c>
      <c r="AS163" s="3" t="s">
        <v>689</v>
      </c>
      <c r="AT163" s="3" t="s">
        <v>164</v>
      </c>
      <c r="BB163" s="3" t="s">
        <v>150</v>
      </c>
      <c r="BC163" s="3" t="s">
        <v>150</v>
      </c>
      <c r="BD163" s="3" t="s">
        <v>150</v>
      </c>
      <c r="BE163" s="3" t="s">
        <v>150</v>
      </c>
    </row>
    <row r="164" spans="1:57">
      <c r="A164" s="3" t="s">
        <v>1030</v>
      </c>
      <c r="B164" s="3" t="s">
        <v>150</v>
      </c>
      <c r="C164" s="3" t="s">
        <v>150</v>
      </c>
      <c r="D164" s="3" t="s">
        <v>149</v>
      </c>
      <c r="E164" s="3" t="s">
        <v>151</v>
      </c>
      <c r="F164" s="3" t="s">
        <v>1031</v>
      </c>
      <c r="G164" s="3" t="s">
        <v>1032</v>
      </c>
      <c r="O164" s="3" t="s">
        <v>914</v>
      </c>
      <c r="Q164" s="3" t="s">
        <v>683</v>
      </c>
      <c r="R164" s="3" t="s">
        <v>1033</v>
      </c>
      <c r="T164" s="3" t="s">
        <v>158</v>
      </c>
      <c r="V164" s="3" t="s">
        <v>1031</v>
      </c>
      <c r="X164" s="3" t="s">
        <v>159</v>
      </c>
      <c r="Y164" s="3" t="s">
        <v>1027</v>
      </c>
      <c r="AK164" s="3" t="s">
        <v>1034</v>
      </c>
      <c r="AL164" s="3" t="s">
        <v>1035</v>
      </c>
      <c r="AM164" s="3" t="s">
        <v>892</v>
      </c>
      <c r="AN164" s="3" t="s">
        <v>158</v>
      </c>
      <c r="AO164" s="3" t="s">
        <v>173</v>
      </c>
      <c r="AP164" s="3" t="s">
        <v>150</v>
      </c>
      <c r="AQ164" s="3" t="s">
        <v>162</v>
      </c>
      <c r="AR164" s="3" t="s">
        <v>150</v>
      </c>
      <c r="AS164" s="3" t="s">
        <v>689</v>
      </c>
      <c r="AT164" s="3" t="s">
        <v>164</v>
      </c>
      <c r="BB164" s="3" t="s">
        <v>150</v>
      </c>
      <c r="BC164" s="3" t="s">
        <v>150</v>
      </c>
      <c r="BD164" s="3" t="s">
        <v>150</v>
      </c>
      <c r="BE164" s="3" t="s">
        <v>150</v>
      </c>
    </row>
    <row r="165" spans="1:57">
      <c r="A165" s="3" t="s">
        <v>1036</v>
      </c>
      <c r="B165" s="3" t="s">
        <v>150</v>
      </c>
      <c r="C165" s="3" t="s">
        <v>150</v>
      </c>
      <c r="D165" s="3" t="s">
        <v>149</v>
      </c>
      <c r="E165" s="3" t="s">
        <v>151</v>
      </c>
      <c r="F165" s="3" t="s">
        <v>1037</v>
      </c>
      <c r="G165" s="3" t="s">
        <v>1038</v>
      </c>
      <c r="O165" s="3" t="s">
        <v>914</v>
      </c>
      <c r="Q165" s="3" t="s">
        <v>683</v>
      </c>
      <c r="R165" s="3" t="s">
        <v>1039</v>
      </c>
      <c r="T165" s="3" t="s">
        <v>158</v>
      </c>
      <c r="V165" s="3" t="s">
        <v>1037</v>
      </c>
      <c r="X165" s="3" t="s">
        <v>169</v>
      </c>
      <c r="Y165" s="3" t="s">
        <v>1040</v>
      </c>
      <c r="AK165" s="3" t="s">
        <v>1041</v>
      </c>
      <c r="AL165" s="3" t="s">
        <v>1042</v>
      </c>
      <c r="AM165" s="3" t="s">
        <v>892</v>
      </c>
      <c r="AN165" s="3" t="s">
        <v>158</v>
      </c>
      <c r="AO165" s="3" t="s">
        <v>173</v>
      </c>
      <c r="AP165" s="3" t="s">
        <v>150</v>
      </c>
      <c r="AQ165" s="3" t="s">
        <v>162</v>
      </c>
      <c r="AR165" s="3" t="s">
        <v>150</v>
      </c>
      <c r="AS165" s="3" t="s">
        <v>689</v>
      </c>
      <c r="AT165" s="3" t="s">
        <v>164</v>
      </c>
      <c r="BB165" s="3" t="s">
        <v>150</v>
      </c>
      <c r="BC165" s="3" t="s">
        <v>150</v>
      </c>
      <c r="BD165" s="3" t="s">
        <v>150</v>
      </c>
      <c r="BE165" s="3" t="s">
        <v>150</v>
      </c>
    </row>
    <row r="166" spans="1:57">
      <c r="A166" s="3" t="s">
        <v>1043</v>
      </c>
      <c r="B166" s="3" t="s">
        <v>150</v>
      </c>
      <c r="C166" s="3" t="s">
        <v>150</v>
      </c>
      <c r="D166" s="3" t="s">
        <v>149</v>
      </c>
      <c r="E166" s="3" t="s">
        <v>151</v>
      </c>
      <c r="F166" s="3" t="s">
        <v>1044</v>
      </c>
      <c r="G166" s="3" t="s">
        <v>1045</v>
      </c>
      <c r="O166" s="3" t="s">
        <v>914</v>
      </c>
      <c r="Q166" s="3" t="s">
        <v>683</v>
      </c>
      <c r="R166" s="3" t="s">
        <v>1046</v>
      </c>
      <c r="T166" s="3" t="s">
        <v>158</v>
      </c>
      <c r="V166" s="3" t="s">
        <v>1044</v>
      </c>
      <c r="X166" s="3" t="s">
        <v>253</v>
      </c>
      <c r="Y166" s="3" t="s">
        <v>1047</v>
      </c>
      <c r="AK166" s="3" t="s">
        <v>1048</v>
      </c>
      <c r="AL166" s="3" t="s">
        <v>1049</v>
      </c>
      <c r="AM166" s="3" t="s">
        <v>892</v>
      </c>
      <c r="AN166" s="3" t="s">
        <v>158</v>
      </c>
      <c r="AO166" s="3" t="s">
        <v>173</v>
      </c>
      <c r="AP166" s="3" t="s">
        <v>150</v>
      </c>
      <c r="AQ166" s="3" t="s">
        <v>162</v>
      </c>
      <c r="AR166" s="3" t="s">
        <v>150</v>
      </c>
      <c r="AS166" s="3" t="s">
        <v>689</v>
      </c>
      <c r="AT166" s="3" t="s">
        <v>164</v>
      </c>
      <c r="BB166" s="3" t="s">
        <v>150</v>
      </c>
      <c r="BC166" s="3" t="s">
        <v>150</v>
      </c>
      <c r="BD166" s="3" t="s">
        <v>150</v>
      </c>
      <c r="BE166" s="3" t="s">
        <v>150</v>
      </c>
    </row>
    <row r="167" spans="1:57">
      <c r="A167" s="3" t="s">
        <v>1050</v>
      </c>
      <c r="B167" s="3" t="s">
        <v>150</v>
      </c>
      <c r="C167" s="3" t="s">
        <v>150</v>
      </c>
      <c r="D167" s="3" t="s">
        <v>149</v>
      </c>
      <c r="E167" s="3" t="s">
        <v>151</v>
      </c>
      <c r="F167" s="3" t="s">
        <v>1051</v>
      </c>
      <c r="G167" s="3" t="s">
        <v>1052</v>
      </c>
      <c r="O167" s="3" t="s">
        <v>914</v>
      </c>
      <c r="Q167" s="3" t="s">
        <v>683</v>
      </c>
      <c r="R167" s="3" t="s">
        <v>1053</v>
      </c>
      <c r="T167" s="3" t="s">
        <v>158</v>
      </c>
      <c r="V167" s="3" t="s">
        <v>1051</v>
      </c>
      <c r="X167" s="3" t="s">
        <v>1054</v>
      </c>
      <c r="Y167" s="3" t="s">
        <v>1055</v>
      </c>
      <c r="AK167" s="3" t="s">
        <v>150</v>
      </c>
      <c r="AL167" s="3" t="s">
        <v>150</v>
      </c>
      <c r="AM167" s="3" t="s">
        <v>892</v>
      </c>
      <c r="AN167" s="3" t="s">
        <v>150</v>
      </c>
      <c r="AO167" s="3" t="s">
        <v>150</v>
      </c>
      <c r="AP167" s="3" t="s">
        <v>150</v>
      </c>
      <c r="AQ167" s="3" t="s">
        <v>162</v>
      </c>
      <c r="AR167" s="3" t="s">
        <v>150</v>
      </c>
      <c r="AS167" s="3" t="s">
        <v>689</v>
      </c>
      <c r="AT167" s="3" t="s">
        <v>164</v>
      </c>
      <c r="BB167" s="3" t="s">
        <v>150</v>
      </c>
      <c r="BC167" s="3" t="s">
        <v>150</v>
      </c>
      <c r="BD167" s="3" t="s">
        <v>150</v>
      </c>
      <c r="BE167" s="3" t="s">
        <v>150</v>
      </c>
    </row>
    <row r="168" spans="1:57">
      <c r="A168" s="3" t="s">
        <v>1056</v>
      </c>
      <c r="B168" s="3" t="s">
        <v>150</v>
      </c>
      <c r="C168" s="3" t="s">
        <v>150</v>
      </c>
      <c r="D168" s="3" t="s">
        <v>149</v>
      </c>
      <c r="E168" s="3" t="s">
        <v>151</v>
      </c>
      <c r="F168" s="3" t="s">
        <v>1057</v>
      </c>
      <c r="G168" s="3" t="s">
        <v>913</v>
      </c>
      <c r="O168" s="3" t="s">
        <v>914</v>
      </c>
      <c r="Q168" s="3" t="s">
        <v>683</v>
      </c>
      <c r="R168" s="3" t="s">
        <v>915</v>
      </c>
      <c r="T168" s="3" t="s">
        <v>158</v>
      </c>
      <c r="V168" s="3" t="s">
        <v>1057</v>
      </c>
      <c r="X168" s="3" t="s">
        <v>1026</v>
      </c>
      <c r="Y168" s="3" t="s">
        <v>1058</v>
      </c>
      <c r="AK168" s="3" t="s">
        <v>150</v>
      </c>
      <c r="AL168" s="3" t="s">
        <v>150</v>
      </c>
      <c r="AM168" s="3" t="s">
        <v>892</v>
      </c>
      <c r="AN168" s="3" t="s">
        <v>150</v>
      </c>
      <c r="AO168" s="3" t="s">
        <v>150</v>
      </c>
      <c r="AP168" s="3" t="s">
        <v>150</v>
      </c>
      <c r="AQ168" s="3" t="s">
        <v>162</v>
      </c>
      <c r="AR168" s="3" t="s">
        <v>150</v>
      </c>
      <c r="AS168" s="3" t="s">
        <v>689</v>
      </c>
      <c r="AT168" s="3" t="s">
        <v>164</v>
      </c>
      <c r="BB168" s="3" t="s">
        <v>150</v>
      </c>
      <c r="BC168" s="3" t="s">
        <v>150</v>
      </c>
      <c r="BD168" s="3" t="s">
        <v>150</v>
      </c>
      <c r="BE168" s="3" t="s">
        <v>150</v>
      </c>
    </row>
    <row r="169" spans="1:57">
      <c r="A169" s="3" t="s">
        <v>1059</v>
      </c>
      <c r="B169" s="3" t="s">
        <v>150</v>
      </c>
      <c r="C169" s="3" t="s">
        <v>150</v>
      </c>
      <c r="D169" s="3" t="s">
        <v>149</v>
      </c>
      <c r="E169" s="3" t="s">
        <v>151</v>
      </c>
      <c r="F169" s="3" t="s">
        <v>1060</v>
      </c>
      <c r="G169" s="3" t="s">
        <v>1061</v>
      </c>
      <c r="O169" s="3" t="s">
        <v>914</v>
      </c>
      <c r="Q169" s="3" t="s">
        <v>683</v>
      </c>
      <c r="R169" s="3" t="s">
        <v>1062</v>
      </c>
      <c r="T169" s="3" t="s">
        <v>158</v>
      </c>
      <c r="V169" s="3" t="s">
        <v>1060</v>
      </c>
      <c r="X169" s="3" t="s">
        <v>169</v>
      </c>
      <c r="Y169" s="3" t="s">
        <v>1063</v>
      </c>
      <c r="AK169" s="3" t="s">
        <v>1064</v>
      </c>
      <c r="AL169" s="3" t="s">
        <v>1065</v>
      </c>
      <c r="AM169" s="3" t="s">
        <v>892</v>
      </c>
      <c r="AN169" s="3" t="s">
        <v>158</v>
      </c>
      <c r="AO169" s="3" t="s">
        <v>173</v>
      </c>
      <c r="AP169" s="3" t="s">
        <v>150</v>
      </c>
      <c r="AQ169" s="3" t="s">
        <v>162</v>
      </c>
      <c r="AR169" s="3" t="s">
        <v>150</v>
      </c>
      <c r="AS169" s="3" t="s">
        <v>689</v>
      </c>
      <c r="AT169" s="3" t="s">
        <v>164</v>
      </c>
      <c r="BB169" s="3" t="s">
        <v>150</v>
      </c>
      <c r="BC169" s="3" t="s">
        <v>150</v>
      </c>
      <c r="BD169" s="3" t="s">
        <v>150</v>
      </c>
      <c r="BE169" s="3" t="s">
        <v>150</v>
      </c>
    </row>
    <row r="170" spans="1:57">
      <c r="A170" s="3" t="s">
        <v>1066</v>
      </c>
      <c r="B170" s="3" t="s">
        <v>150</v>
      </c>
      <c r="C170" s="3" t="s">
        <v>150</v>
      </c>
      <c r="D170" s="3" t="s">
        <v>149</v>
      </c>
      <c r="E170" s="3" t="s">
        <v>151</v>
      </c>
      <c r="F170" s="3" t="s">
        <v>1067</v>
      </c>
      <c r="G170" s="3" t="s">
        <v>1068</v>
      </c>
      <c r="O170" s="3" t="s">
        <v>914</v>
      </c>
      <c r="Q170" s="3" t="s">
        <v>683</v>
      </c>
      <c r="R170" s="3" t="s">
        <v>1069</v>
      </c>
      <c r="T170" s="3" t="s">
        <v>158</v>
      </c>
      <c r="V170" s="3" t="s">
        <v>1067</v>
      </c>
      <c r="X170" s="3" t="s">
        <v>379</v>
      </c>
      <c r="Y170" s="3" t="s">
        <v>1070</v>
      </c>
      <c r="AK170" s="3" t="s">
        <v>150</v>
      </c>
      <c r="AL170" s="3" t="s">
        <v>150</v>
      </c>
      <c r="AM170" s="3" t="s">
        <v>892</v>
      </c>
      <c r="AN170" s="3" t="s">
        <v>150</v>
      </c>
      <c r="AO170" s="3" t="s">
        <v>150</v>
      </c>
      <c r="AP170" s="3" t="s">
        <v>150</v>
      </c>
      <c r="AQ170" s="3" t="s">
        <v>162</v>
      </c>
      <c r="AR170" s="3" t="s">
        <v>150</v>
      </c>
      <c r="AS170" s="3" t="s">
        <v>689</v>
      </c>
      <c r="AT170" s="3" t="s">
        <v>164</v>
      </c>
      <c r="BB170" s="3" t="s">
        <v>150</v>
      </c>
      <c r="BC170" s="3" t="s">
        <v>150</v>
      </c>
      <c r="BD170" s="3" t="s">
        <v>150</v>
      </c>
      <c r="BE170" s="3" t="s">
        <v>150</v>
      </c>
    </row>
    <row r="171" spans="1:57">
      <c r="A171" s="3" t="s">
        <v>1071</v>
      </c>
      <c r="B171" s="3" t="s">
        <v>150</v>
      </c>
      <c r="C171" s="3" t="s">
        <v>150</v>
      </c>
      <c r="D171" s="3" t="s">
        <v>149</v>
      </c>
      <c r="E171" s="3" t="s">
        <v>151</v>
      </c>
      <c r="F171" s="3" t="s">
        <v>1072</v>
      </c>
      <c r="G171" s="3" t="s">
        <v>1073</v>
      </c>
      <c r="O171" s="3" t="s">
        <v>914</v>
      </c>
      <c r="Q171" s="3" t="s">
        <v>683</v>
      </c>
      <c r="R171" s="3" t="s">
        <v>1074</v>
      </c>
      <c r="T171" s="3" t="s">
        <v>158</v>
      </c>
      <c r="V171" s="3" t="s">
        <v>1072</v>
      </c>
      <c r="X171" s="3" t="s">
        <v>169</v>
      </c>
      <c r="Y171" s="3" t="s">
        <v>1070</v>
      </c>
      <c r="AK171" s="3" t="s">
        <v>1075</v>
      </c>
      <c r="AL171" s="3" t="s">
        <v>1076</v>
      </c>
      <c r="AM171" s="3" t="s">
        <v>892</v>
      </c>
      <c r="AN171" s="3" t="s">
        <v>158</v>
      </c>
      <c r="AO171" s="3" t="s">
        <v>173</v>
      </c>
      <c r="AP171" s="3" t="s">
        <v>150</v>
      </c>
      <c r="AQ171" s="3" t="s">
        <v>162</v>
      </c>
      <c r="AR171" s="3" t="s">
        <v>150</v>
      </c>
      <c r="AS171" s="3" t="s">
        <v>689</v>
      </c>
      <c r="AT171" s="3" t="s">
        <v>164</v>
      </c>
      <c r="BB171" s="3" t="s">
        <v>150</v>
      </c>
      <c r="BC171" s="3" t="s">
        <v>150</v>
      </c>
      <c r="BD171" s="3" t="s">
        <v>150</v>
      </c>
      <c r="BE171" s="3" t="s">
        <v>150</v>
      </c>
    </row>
    <row r="172" spans="1:57">
      <c r="A172" s="3" t="s">
        <v>1077</v>
      </c>
      <c r="B172" s="3" t="s">
        <v>150</v>
      </c>
      <c r="C172" s="3" t="s">
        <v>150</v>
      </c>
      <c r="D172" s="3" t="s">
        <v>149</v>
      </c>
      <c r="E172" s="3" t="s">
        <v>151</v>
      </c>
      <c r="F172" s="3" t="s">
        <v>1078</v>
      </c>
      <c r="G172" s="3" t="s">
        <v>1079</v>
      </c>
      <c r="O172" s="3" t="s">
        <v>914</v>
      </c>
      <c r="Q172" s="3" t="s">
        <v>683</v>
      </c>
      <c r="R172" s="3" t="s">
        <v>1080</v>
      </c>
      <c r="T172" s="3" t="s">
        <v>158</v>
      </c>
      <c r="V172" s="3" t="s">
        <v>1078</v>
      </c>
      <c r="X172" s="3" t="s">
        <v>1081</v>
      </c>
      <c r="Y172" s="3" t="s">
        <v>1082</v>
      </c>
      <c r="AK172" s="3" t="s">
        <v>150</v>
      </c>
      <c r="AL172" s="3" t="s">
        <v>150</v>
      </c>
      <c r="AM172" s="3" t="s">
        <v>892</v>
      </c>
      <c r="AN172" s="3" t="s">
        <v>150</v>
      </c>
      <c r="AO172" s="3" t="s">
        <v>150</v>
      </c>
      <c r="AP172" s="3" t="s">
        <v>150</v>
      </c>
      <c r="AQ172" s="3" t="s">
        <v>162</v>
      </c>
      <c r="AR172" s="3" t="s">
        <v>150</v>
      </c>
      <c r="AS172" s="3" t="s">
        <v>689</v>
      </c>
      <c r="AT172" s="3" t="s">
        <v>164</v>
      </c>
      <c r="BB172" s="3" t="s">
        <v>150</v>
      </c>
      <c r="BC172" s="3" t="s">
        <v>150</v>
      </c>
      <c r="BD172" s="3" t="s">
        <v>150</v>
      </c>
      <c r="BE172" s="3" t="s">
        <v>150</v>
      </c>
    </row>
    <row r="173" spans="1:57">
      <c r="A173" s="3" t="s">
        <v>1083</v>
      </c>
      <c r="B173" s="3" t="s">
        <v>150</v>
      </c>
      <c r="C173" s="3" t="s">
        <v>150</v>
      </c>
      <c r="D173" s="3" t="s">
        <v>149</v>
      </c>
      <c r="E173" s="3" t="s">
        <v>151</v>
      </c>
      <c r="F173" s="3" t="s">
        <v>1084</v>
      </c>
      <c r="G173" s="3" t="s">
        <v>1079</v>
      </c>
      <c r="O173" s="3" t="s">
        <v>914</v>
      </c>
      <c r="Q173" s="3" t="s">
        <v>683</v>
      </c>
      <c r="R173" s="3" t="s">
        <v>1080</v>
      </c>
      <c r="T173" s="3" t="s">
        <v>158</v>
      </c>
      <c r="V173" s="3" t="s">
        <v>1084</v>
      </c>
      <c r="X173" s="3" t="s">
        <v>159</v>
      </c>
      <c r="Y173" s="3" t="s">
        <v>1082</v>
      </c>
      <c r="AK173" s="3" t="s">
        <v>1085</v>
      </c>
      <c r="AL173" s="3" t="s">
        <v>1086</v>
      </c>
      <c r="AM173" s="3" t="s">
        <v>892</v>
      </c>
      <c r="AN173" s="3" t="s">
        <v>158</v>
      </c>
      <c r="AO173" s="3" t="s">
        <v>173</v>
      </c>
      <c r="AP173" s="3" t="s">
        <v>150</v>
      </c>
      <c r="AQ173" s="3" t="s">
        <v>162</v>
      </c>
      <c r="AR173" s="3" t="s">
        <v>150</v>
      </c>
      <c r="AS173" s="3" t="s">
        <v>689</v>
      </c>
      <c r="AT173" s="3" t="s">
        <v>164</v>
      </c>
      <c r="BB173" s="3" t="s">
        <v>150</v>
      </c>
      <c r="BC173" s="3" t="s">
        <v>150</v>
      </c>
      <c r="BD173" s="3" t="s">
        <v>150</v>
      </c>
      <c r="BE173" s="3" t="s">
        <v>150</v>
      </c>
    </row>
    <row r="174" spans="1:57">
      <c r="A174" s="3" t="s">
        <v>1087</v>
      </c>
      <c r="B174" s="3" t="s">
        <v>150</v>
      </c>
      <c r="C174" s="3" t="s">
        <v>150</v>
      </c>
      <c r="D174" s="3" t="s">
        <v>149</v>
      </c>
      <c r="E174" s="3" t="s">
        <v>151</v>
      </c>
      <c r="F174" s="3" t="s">
        <v>1088</v>
      </c>
      <c r="G174" s="3" t="s">
        <v>1089</v>
      </c>
      <c r="O174" s="3" t="s">
        <v>914</v>
      </c>
      <c r="Q174" s="3" t="s">
        <v>683</v>
      </c>
      <c r="R174" s="3" t="s">
        <v>1090</v>
      </c>
      <c r="T174" s="3" t="s">
        <v>158</v>
      </c>
      <c r="V174" s="3" t="s">
        <v>1088</v>
      </c>
      <c r="X174" s="3" t="s">
        <v>1091</v>
      </c>
      <c r="Y174" s="3" t="s">
        <v>1092</v>
      </c>
      <c r="AK174" s="3" t="s">
        <v>150</v>
      </c>
      <c r="AL174" s="3" t="s">
        <v>150</v>
      </c>
      <c r="AM174" s="3" t="s">
        <v>892</v>
      </c>
      <c r="AN174" s="3" t="s">
        <v>150</v>
      </c>
      <c r="AO174" s="3" t="s">
        <v>150</v>
      </c>
      <c r="AP174" s="3" t="s">
        <v>150</v>
      </c>
      <c r="AQ174" s="3" t="s">
        <v>162</v>
      </c>
      <c r="AR174" s="3" t="s">
        <v>150</v>
      </c>
      <c r="AS174" s="3" t="s">
        <v>689</v>
      </c>
      <c r="AT174" s="3" t="s">
        <v>164</v>
      </c>
      <c r="BB174" s="3" t="s">
        <v>150</v>
      </c>
      <c r="BC174" s="3" t="s">
        <v>150</v>
      </c>
      <c r="BD174" s="3" t="s">
        <v>150</v>
      </c>
      <c r="BE174" s="3" t="s">
        <v>150</v>
      </c>
    </row>
    <row r="175" spans="1:57">
      <c r="A175" s="3" t="s">
        <v>1093</v>
      </c>
      <c r="B175" s="3" t="s">
        <v>150</v>
      </c>
      <c r="C175" s="3" t="s">
        <v>150</v>
      </c>
      <c r="D175" s="3" t="s">
        <v>149</v>
      </c>
      <c r="E175" s="3" t="s">
        <v>151</v>
      </c>
      <c r="F175" s="3" t="s">
        <v>1094</v>
      </c>
      <c r="G175" s="3" t="s">
        <v>1095</v>
      </c>
      <c r="O175" s="3" t="s">
        <v>914</v>
      </c>
      <c r="Q175" s="3" t="s">
        <v>683</v>
      </c>
      <c r="R175" s="3" t="s">
        <v>1096</v>
      </c>
      <c r="T175" s="3" t="s">
        <v>158</v>
      </c>
      <c r="V175" s="3" t="s">
        <v>1094</v>
      </c>
      <c r="X175" s="3" t="s">
        <v>253</v>
      </c>
      <c r="Y175" s="3" t="s">
        <v>1097</v>
      </c>
      <c r="AK175" s="3" t="s">
        <v>1098</v>
      </c>
      <c r="AL175" s="3" t="s">
        <v>1099</v>
      </c>
      <c r="AM175" s="3" t="s">
        <v>892</v>
      </c>
      <c r="AN175" s="3" t="s">
        <v>158</v>
      </c>
      <c r="AO175" s="3" t="s">
        <v>173</v>
      </c>
      <c r="AP175" s="3" t="s">
        <v>150</v>
      </c>
      <c r="AQ175" s="3" t="s">
        <v>162</v>
      </c>
      <c r="AR175" s="3" t="s">
        <v>150</v>
      </c>
      <c r="AS175" s="3" t="s">
        <v>689</v>
      </c>
      <c r="AT175" s="3" t="s">
        <v>164</v>
      </c>
      <c r="BB175" s="3" t="s">
        <v>150</v>
      </c>
      <c r="BC175" s="3" t="s">
        <v>150</v>
      </c>
      <c r="BD175" s="3" t="s">
        <v>150</v>
      </c>
      <c r="BE175" s="3" t="s">
        <v>150</v>
      </c>
    </row>
    <row r="176" spans="1:57">
      <c r="A176" s="3" t="s">
        <v>1100</v>
      </c>
      <c r="B176" s="3" t="s">
        <v>150</v>
      </c>
      <c r="C176" s="3" t="s">
        <v>150</v>
      </c>
      <c r="D176" s="3" t="s">
        <v>149</v>
      </c>
      <c r="E176" s="3" t="s">
        <v>151</v>
      </c>
      <c r="F176" s="3" t="s">
        <v>1101</v>
      </c>
      <c r="G176" s="3" t="s">
        <v>1102</v>
      </c>
      <c r="O176" s="3" t="s">
        <v>914</v>
      </c>
      <c r="Q176" s="3" t="s">
        <v>683</v>
      </c>
      <c r="R176" s="3" t="s">
        <v>1103</v>
      </c>
      <c r="T176" s="3" t="s">
        <v>158</v>
      </c>
      <c r="V176" s="3" t="s">
        <v>1101</v>
      </c>
      <c r="X176" s="3" t="s">
        <v>916</v>
      </c>
      <c r="Y176" s="3" t="s">
        <v>1104</v>
      </c>
      <c r="AK176" s="3" t="s">
        <v>150</v>
      </c>
      <c r="AL176" s="3" t="s">
        <v>150</v>
      </c>
      <c r="AM176" s="3" t="s">
        <v>892</v>
      </c>
      <c r="AN176" s="3" t="s">
        <v>150</v>
      </c>
      <c r="AO176" s="3" t="s">
        <v>150</v>
      </c>
      <c r="AP176" s="3" t="s">
        <v>150</v>
      </c>
      <c r="AQ176" s="3" t="s">
        <v>162</v>
      </c>
      <c r="AR176" s="3" t="s">
        <v>150</v>
      </c>
      <c r="AS176" s="3" t="s">
        <v>689</v>
      </c>
      <c r="AT176" s="3" t="s">
        <v>164</v>
      </c>
      <c r="BB176" s="3" t="s">
        <v>150</v>
      </c>
      <c r="BC176" s="3" t="s">
        <v>150</v>
      </c>
      <c r="BD176" s="3" t="s">
        <v>150</v>
      </c>
      <c r="BE176" s="3" t="s">
        <v>150</v>
      </c>
    </row>
    <row r="177" spans="1:57">
      <c r="A177" s="3" t="s">
        <v>1105</v>
      </c>
      <c r="B177" s="3" t="s">
        <v>150</v>
      </c>
      <c r="C177" s="3" t="s">
        <v>150</v>
      </c>
      <c r="D177" s="3" t="s">
        <v>149</v>
      </c>
      <c r="E177" s="3" t="s">
        <v>151</v>
      </c>
      <c r="F177" s="3" t="s">
        <v>1106</v>
      </c>
      <c r="G177" s="3" t="s">
        <v>1095</v>
      </c>
      <c r="O177" s="3" t="s">
        <v>914</v>
      </c>
      <c r="Q177" s="3" t="s">
        <v>683</v>
      </c>
      <c r="R177" s="3" t="s">
        <v>1096</v>
      </c>
      <c r="T177" s="3" t="s">
        <v>158</v>
      </c>
      <c r="V177" s="3" t="s">
        <v>1106</v>
      </c>
      <c r="X177" s="3" t="s">
        <v>328</v>
      </c>
      <c r="Y177" s="3" t="s">
        <v>259</v>
      </c>
      <c r="AK177" s="3" t="s">
        <v>150</v>
      </c>
      <c r="AL177" s="3" t="s">
        <v>150</v>
      </c>
      <c r="AM177" s="3" t="s">
        <v>892</v>
      </c>
      <c r="AN177" s="3" t="s">
        <v>150</v>
      </c>
      <c r="AO177" s="3" t="s">
        <v>150</v>
      </c>
      <c r="AP177" s="3" t="s">
        <v>150</v>
      </c>
      <c r="AQ177" s="3" t="s">
        <v>162</v>
      </c>
      <c r="AR177" s="3" t="s">
        <v>150</v>
      </c>
      <c r="AS177" s="3" t="s">
        <v>689</v>
      </c>
      <c r="AT177" s="3" t="s">
        <v>164</v>
      </c>
      <c r="BB177" s="3" t="s">
        <v>150</v>
      </c>
      <c r="BC177" s="3" t="s">
        <v>150</v>
      </c>
      <c r="BD177" s="3" t="s">
        <v>150</v>
      </c>
      <c r="BE177" s="3" t="s">
        <v>150</v>
      </c>
    </row>
    <row r="178" spans="1:57">
      <c r="A178" s="3" t="s">
        <v>1107</v>
      </c>
      <c r="B178" s="3" t="s">
        <v>150</v>
      </c>
      <c r="C178" s="3" t="s">
        <v>150</v>
      </c>
      <c r="D178" s="3" t="s">
        <v>149</v>
      </c>
      <c r="E178" s="3" t="s">
        <v>151</v>
      </c>
      <c r="F178" s="3" t="s">
        <v>1108</v>
      </c>
      <c r="G178" s="3" t="s">
        <v>1109</v>
      </c>
      <c r="O178" s="3" t="s">
        <v>914</v>
      </c>
      <c r="Q178" s="3" t="s">
        <v>683</v>
      </c>
      <c r="R178" s="3" t="s">
        <v>1110</v>
      </c>
      <c r="T178" s="3" t="s">
        <v>158</v>
      </c>
      <c r="V178" s="3" t="s">
        <v>1108</v>
      </c>
      <c r="X178" s="3" t="s">
        <v>426</v>
      </c>
      <c r="Y178" s="3" t="s">
        <v>1111</v>
      </c>
      <c r="AK178" s="3" t="s">
        <v>1112</v>
      </c>
      <c r="AL178" s="3" t="s">
        <v>1113</v>
      </c>
      <c r="AM178" s="3" t="s">
        <v>892</v>
      </c>
      <c r="AN178" s="3" t="s">
        <v>158</v>
      </c>
      <c r="AO178" s="3" t="s">
        <v>173</v>
      </c>
      <c r="AP178" s="3" t="s">
        <v>150</v>
      </c>
      <c r="AQ178" s="3" t="s">
        <v>162</v>
      </c>
      <c r="AR178" s="3" t="s">
        <v>150</v>
      </c>
      <c r="AS178" s="3" t="s">
        <v>689</v>
      </c>
      <c r="AT178" s="3" t="s">
        <v>164</v>
      </c>
      <c r="BB178" s="3" t="s">
        <v>150</v>
      </c>
      <c r="BC178" s="3" t="s">
        <v>150</v>
      </c>
      <c r="BD178" s="3" t="s">
        <v>150</v>
      </c>
      <c r="BE178" s="3" t="s">
        <v>150</v>
      </c>
    </row>
    <row r="179" spans="1:57">
      <c r="A179" s="3" t="s">
        <v>1114</v>
      </c>
      <c r="B179" s="3" t="s">
        <v>150</v>
      </c>
      <c r="C179" s="3" t="s">
        <v>150</v>
      </c>
      <c r="D179" s="3" t="s">
        <v>149</v>
      </c>
      <c r="E179" s="3" t="s">
        <v>151</v>
      </c>
      <c r="F179" s="3" t="s">
        <v>1115</v>
      </c>
      <c r="G179" s="3" t="s">
        <v>1116</v>
      </c>
      <c r="O179" s="3" t="s">
        <v>914</v>
      </c>
      <c r="Q179" s="3" t="s">
        <v>683</v>
      </c>
      <c r="R179" s="3" t="s">
        <v>1117</v>
      </c>
      <c r="T179" s="3" t="s">
        <v>158</v>
      </c>
      <c r="V179" s="3" t="s">
        <v>1115</v>
      </c>
      <c r="X179" s="3" t="s">
        <v>1118</v>
      </c>
      <c r="Y179" s="3" t="s">
        <v>1119</v>
      </c>
      <c r="AK179" s="3" t="s">
        <v>150</v>
      </c>
      <c r="AL179" s="3" t="s">
        <v>150</v>
      </c>
      <c r="AM179" s="3" t="s">
        <v>892</v>
      </c>
      <c r="AN179" s="3" t="s">
        <v>150</v>
      </c>
      <c r="AO179" s="3" t="s">
        <v>150</v>
      </c>
      <c r="AP179" s="3" t="s">
        <v>150</v>
      </c>
      <c r="AQ179" s="3" t="s">
        <v>162</v>
      </c>
      <c r="AR179" s="3" t="s">
        <v>150</v>
      </c>
      <c r="AS179" s="3" t="s">
        <v>689</v>
      </c>
      <c r="AT179" s="3" t="s">
        <v>164</v>
      </c>
      <c r="BB179" s="3" t="s">
        <v>150</v>
      </c>
      <c r="BC179" s="3" t="s">
        <v>150</v>
      </c>
      <c r="BD179" s="3" t="s">
        <v>150</v>
      </c>
      <c r="BE179" s="3" t="s">
        <v>150</v>
      </c>
    </row>
    <row r="180" spans="1:57">
      <c r="A180" s="3" t="s">
        <v>1120</v>
      </c>
      <c r="B180" s="3" t="s">
        <v>150</v>
      </c>
      <c r="C180" s="3" t="s">
        <v>150</v>
      </c>
      <c r="D180" s="3" t="s">
        <v>149</v>
      </c>
      <c r="E180" s="3" t="s">
        <v>151</v>
      </c>
      <c r="F180" s="3" t="s">
        <v>1121</v>
      </c>
      <c r="G180" s="3" t="s">
        <v>913</v>
      </c>
      <c r="O180" s="3" t="s">
        <v>914</v>
      </c>
      <c r="Q180" s="3" t="s">
        <v>683</v>
      </c>
      <c r="R180" s="3" t="s">
        <v>915</v>
      </c>
      <c r="T180" s="3" t="s">
        <v>158</v>
      </c>
      <c r="V180" s="3" t="s">
        <v>1121</v>
      </c>
      <c r="X180" s="3" t="s">
        <v>1022</v>
      </c>
      <c r="Y180" s="3" t="s">
        <v>1122</v>
      </c>
      <c r="AK180" s="3" t="s">
        <v>150</v>
      </c>
      <c r="AL180" s="3" t="s">
        <v>150</v>
      </c>
      <c r="AM180" s="3" t="s">
        <v>892</v>
      </c>
      <c r="AN180" s="3" t="s">
        <v>150</v>
      </c>
      <c r="AO180" s="3" t="s">
        <v>150</v>
      </c>
      <c r="AP180" s="3" t="s">
        <v>150</v>
      </c>
      <c r="AQ180" s="3" t="s">
        <v>162</v>
      </c>
      <c r="AR180" s="3" t="s">
        <v>150</v>
      </c>
      <c r="AS180" s="3" t="s">
        <v>689</v>
      </c>
      <c r="AT180" s="3" t="s">
        <v>164</v>
      </c>
      <c r="BB180" s="3" t="s">
        <v>150</v>
      </c>
      <c r="BC180" s="3" t="s">
        <v>150</v>
      </c>
      <c r="BD180" s="3" t="s">
        <v>150</v>
      </c>
      <c r="BE180" s="3" t="s">
        <v>150</v>
      </c>
    </row>
    <row r="181" spans="1:57">
      <c r="A181" s="3" t="s">
        <v>1123</v>
      </c>
      <c r="B181" s="3" t="s">
        <v>150</v>
      </c>
      <c r="C181" s="3" t="s">
        <v>150</v>
      </c>
      <c r="D181" s="3" t="s">
        <v>149</v>
      </c>
      <c r="E181" s="3" t="s">
        <v>151</v>
      </c>
      <c r="F181" s="3" t="s">
        <v>1124</v>
      </c>
      <c r="G181" s="3" t="s">
        <v>1095</v>
      </c>
      <c r="O181" s="3" t="s">
        <v>914</v>
      </c>
      <c r="Q181" s="3" t="s">
        <v>683</v>
      </c>
      <c r="R181" s="3" t="s">
        <v>1096</v>
      </c>
      <c r="T181" s="3" t="s">
        <v>158</v>
      </c>
      <c r="V181" s="3" t="s">
        <v>1124</v>
      </c>
      <c r="Y181" s="3" t="s">
        <v>1124</v>
      </c>
      <c r="AK181" s="3" t="s">
        <v>150</v>
      </c>
      <c r="AL181" s="3" t="s">
        <v>150</v>
      </c>
      <c r="AM181" s="3" t="s">
        <v>892</v>
      </c>
      <c r="AN181" s="3" t="s">
        <v>150</v>
      </c>
      <c r="AO181" s="3" t="s">
        <v>150</v>
      </c>
      <c r="AP181" s="3" t="s">
        <v>150</v>
      </c>
      <c r="AQ181" s="3" t="s">
        <v>162</v>
      </c>
      <c r="AR181" s="3" t="s">
        <v>150</v>
      </c>
      <c r="AS181" s="3" t="s">
        <v>689</v>
      </c>
      <c r="AT181" s="3" t="s">
        <v>164</v>
      </c>
      <c r="BB181" s="3" t="s">
        <v>150</v>
      </c>
      <c r="BC181" s="3" t="s">
        <v>150</v>
      </c>
      <c r="BD181" s="3" t="s">
        <v>150</v>
      </c>
      <c r="BE181" s="3" t="s">
        <v>150</v>
      </c>
    </row>
    <row r="182" spans="1:57">
      <c r="A182" s="3" t="s">
        <v>1125</v>
      </c>
      <c r="B182" s="3" t="s">
        <v>150</v>
      </c>
      <c r="C182" s="3" t="s">
        <v>150</v>
      </c>
      <c r="D182" s="3" t="s">
        <v>149</v>
      </c>
      <c r="E182" s="3" t="s">
        <v>151</v>
      </c>
      <c r="F182" s="3" t="s">
        <v>1126</v>
      </c>
      <c r="G182" s="3" t="s">
        <v>1127</v>
      </c>
      <c r="O182" s="3" t="s">
        <v>914</v>
      </c>
      <c r="Q182" s="3" t="s">
        <v>683</v>
      </c>
      <c r="R182" s="3" t="s">
        <v>1128</v>
      </c>
      <c r="T182" s="3" t="s">
        <v>158</v>
      </c>
      <c r="V182" s="3" t="s">
        <v>1126</v>
      </c>
      <c r="X182" s="3" t="s">
        <v>379</v>
      </c>
      <c r="Y182" s="3" t="s">
        <v>1129</v>
      </c>
      <c r="AK182" s="3" t="s">
        <v>1130</v>
      </c>
      <c r="AL182" s="3" t="s">
        <v>1131</v>
      </c>
      <c r="AM182" s="3" t="s">
        <v>892</v>
      </c>
      <c r="AN182" s="3" t="s">
        <v>158</v>
      </c>
      <c r="AO182" s="3" t="s">
        <v>173</v>
      </c>
      <c r="AP182" s="3" t="s">
        <v>150</v>
      </c>
      <c r="AQ182" s="3" t="s">
        <v>162</v>
      </c>
      <c r="AR182" s="3" t="s">
        <v>150</v>
      </c>
      <c r="AS182" s="3" t="s">
        <v>689</v>
      </c>
      <c r="AT182" s="3" t="s">
        <v>164</v>
      </c>
      <c r="BB182" s="3" t="s">
        <v>150</v>
      </c>
      <c r="BC182" s="3" t="s">
        <v>150</v>
      </c>
      <c r="BD182" s="3" t="s">
        <v>150</v>
      </c>
      <c r="BE182" s="3" t="s">
        <v>150</v>
      </c>
    </row>
    <row r="183" spans="1:57">
      <c r="A183" s="3" t="s">
        <v>1132</v>
      </c>
      <c r="B183" s="3" t="s">
        <v>150</v>
      </c>
      <c r="C183" s="3" t="s">
        <v>150</v>
      </c>
      <c r="D183" s="3" t="s">
        <v>149</v>
      </c>
      <c r="E183" s="3" t="s">
        <v>151</v>
      </c>
      <c r="F183" s="3" t="s">
        <v>1133</v>
      </c>
      <c r="G183" s="3" t="s">
        <v>1127</v>
      </c>
      <c r="O183" s="3" t="s">
        <v>914</v>
      </c>
      <c r="Q183" s="3" t="s">
        <v>683</v>
      </c>
      <c r="R183" s="3" t="s">
        <v>1128</v>
      </c>
      <c r="T183" s="3" t="s">
        <v>158</v>
      </c>
      <c r="V183" s="3" t="s">
        <v>1133</v>
      </c>
      <c r="X183" s="3" t="s">
        <v>169</v>
      </c>
      <c r="Y183" s="3" t="s">
        <v>1129</v>
      </c>
      <c r="AK183" s="3" t="s">
        <v>1134</v>
      </c>
      <c r="AL183" s="3" t="s">
        <v>1135</v>
      </c>
      <c r="AM183" s="3" t="s">
        <v>892</v>
      </c>
      <c r="AN183" s="3" t="s">
        <v>158</v>
      </c>
      <c r="AO183" s="3" t="s">
        <v>173</v>
      </c>
      <c r="AP183" s="3" t="s">
        <v>150</v>
      </c>
      <c r="AQ183" s="3" t="s">
        <v>162</v>
      </c>
      <c r="AR183" s="3" t="s">
        <v>150</v>
      </c>
      <c r="AS183" s="3" t="s">
        <v>689</v>
      </c>
      <c r="AT183" s="3" t="s">
        <v>164</v>
      </c>
      <c r="BB183" s="3" t="s">
        <v>150</v>
      </c>
      <c r="BC183" s="3" t="s">
        <v>150</v>
      </c>
      <c r="BD183" s="3" t="s">
        <v>150</v>
      </c>
      <c r="BE183" s="3" t="s">
        <v>150</v>
      </c>
    </row>
    <row r="184" spans="1:57">
      <c r="A184" s="3" t="s">
        <v>1136</v>
      </c>
      <c r="B184" s="3" t="s">
        <v>150</v>
      </c>
      <c r="C184" s="3" t="s">
        <v>150</v>
      </c>
      <c r="D184" s="3" t="s">
        <v>149</v>
      </c>
      <c r="E184" s="3" t="s">
        <v>151</v>
      </c>
      <c r="F184" s="3" t="s">
        <v>1137</v>
      </c>
      <c r="G184" s="3" t="s">
        <v>1116</v>
      </c>
      <c r="O184" s="3" t="s">
        <v>914</v>
      </c>
      <c r="Q184" s="3" t="s">
        <v>683</v>
      </c>
      <c r="R184" s="3" t="s">
        <v>1117</v>
      </c>
      <c r="T184" s="3" t="s">
        <v>158</v>
      </c>
      <c r="V184" s="3" t="s">
        <v>1137</v>
      </c>
      <c r="X184" s="3" t="s">
        <v>169</v>
      </c>
      <c r="Y184" s="3" t="s">
        <v>1138</v>
      </c>
      <c r="AK184" s="3" t="s">
        <v>1139</v>
      </c>
      <c r="AL184" s="3" t="s">
        <v>1140</v>
      </c>
      <c r="AM184" s="3" t="s">
        <v>892</v>
      </c>
      <c r="AN184" s="3" t="s">
        <v>158</v>
      </c>
      <c r="AO184" s="3" t="s">
        <v>173</v>
      </c>
      <c r="AP184" s="3" t="s">
        <v>150</v>
      </c>
      <c r="AQ184" s="3" t="s">
        <v>162</v>
      </c>
      <c r="AR184" s="3" t="s">
        <v>150</v>
      </c>
      <c r="AS184" s="3" t="s">
        <v>689</v>
      </c>
      <c r="AT184" s="3" t="s">
        <v>164</v>
      </c>
      <c r="BB184" s="3" t="s">
        <v>150</v>
      </c>
      <c r="BC184" s="3" t="s">
        <v>150</v>
      </c>
      <c r="BD184" s="3" t="s">
        <v>150</v>
      </c>
      <c r="BE184" s="3" t="s">
        <v>150</v>
      </c>
    </row>
    <row r="185" spans="1:57">
      <c r="A185" s="3" t="s">
        <v>1141</v>
      </c>
      <c r="B185" s="3" t="s">
        <v>150</v>
      </c>
      <c r="C185" s="3" t="s">
        <v>150</v>
      </c>
      <c r="D185" s="3" t="s">
        <v>149</v>
      </c>
      <c r="E185" s="3" t="s">
        <v>151</v>
      </c>
      <c r="F185" s="3" t="s">
        <v>1142</v>
      </c>
      <c r="G185" s="3" t="s">
        <v>1095</v>
      </c>
      <c r="O185" s="3" t="s">
        <v>914</v>
      </c>
      <c r="Q185" s="3" t="s">
        <v>683</v>
      </c>
      <c r="R185" s="3" t="s">
        <v>1096</v>
      </c>
      <c r="T185" s="3" t="s">
        <v>158</v>
      </c>
      <c r="V185" s="3" t="s">
        <v>1142</v>
      </c>
      <c r="Y185" s="3" t="s">
        <v>1142</v>
      </c>
      <c r="AK185" s="3" t="s">
        <v>150</v>
      </c>
      <c r="AL185" s="3" t="s">
        <v>150</v>
      </c>
      <c r="AM185" s="3" t="s">
        <v>892</v>
      </c>
      <c r="AN185" s="3" t="s">
        <v>150</v>
      </c>
      <c r="AO185" s="3" t="s">
        <v>150</v>
      </c>
      <c r="AP185" s="3" t="s">
        <v>150</v>
      </c>
      <c r="AQ185" s="3" t="s">
        <v>162</v>
      </c>
      <c r="AR185" s="3" t="s">
        <v>150</v>
      </c>
      <c r="AS185" s="3" t="s">
        <v>689</v>
      </c>
      <c r="AT185" s="3" t="s">
        <v>164</v>
      </c>
      <c r="BB185" s="3" t="s">
        <v>150</v>
      </c>
      <c r="BC185" s="3" t="s">
        <v>150</v>
      </c>
      <c r="BD185" s="3" t="s">
        <v>150</v>
      </c>
      <c r="BE185" s="3" t="s">
        <v>150</v>
      </c>
    </row>
    <row r="186" spans="1:57">
      <c r="A186" s="3" t="s">
        <v>1143</v>
      </c>
      <c r="B186" s="3" t="s">
        <v>150</v>
      </c>
      <c r="C186" s="3" t="s">
        <v>150</v>
      </c>
      <c r="D186" s="3" t="s">
        <v>149</v>
      </c>
      <c r="E186" s="3" t="s">
        <v>151</v>
      </c>
      <c r="F186" s="3" t="s">
        <v>1144</v>
      </c>
      <c r="G186" s="3" t="s">
        <v>1145</v>
      </c>
      <c r="O186" s="3" t="s">
        <v>914</v>
      </c>
      <c r="Q186" s="3" t="s">
        <v>683</v>
      </c>
      <c r="R186" s="3" t="s">
        <v>1146</v>
      </c>
      <c r="T186" s="3" t="s">
        <v>158</v>
      </c>
      <c r="V186" s="3" t="s">
        <v>1144</v>
      </c>
      <c r="X186" s="3" t="s">
        <v>379</v>
      </c>
      <c r="Y186" s="3" t="s">
        <v>1147</v>
      </c>
      <c r="AK186" s="3" t="s">
        <v>150</v>
      </c>
      <c r="AL186" s="3" t="s">
        <v>150</v>
      </c>
      <c r="AM186" s="3" t="s">
        <v>892</v>
      </c>
      <c r="AN186" s="3" t="s">
        <v>150</v>
      </c>
      <c r="AO186" s="3" t="s">
        <v>150</v>
      </c>
      <c r="AP186" s="3" t="s">
        <v>150</v>
      </c>
      <c r="AQ186" s="3" t="s">
        <v>162</v>
      </c>
      <c r="AR186" s="3" t="s">
        <v>150</v>
      </c>
      <c r="AS186" s="3" t="s">
        <v>689</v>
      </c>
      <c r="AT186" s="3" t="s">
        <v>164</v>
      </c>
      <c r="BB186" s="3" t="s">
        <v>150</v>
      </c>
      <c r="BC186" s="3" t="s">
        <v>150</v>
      </c>
      <c r="BD186" s="3" t="s">
        <v>150</v>
      </c>
      <c r="BE186" s="3" t="s">
        <v>150</v>
      </c>
    </row>
    <row r="187" spans="1:57">
      <c r="A187" s="3" t="s">
        <v>1148</v>
      </c>
      <c r="B187" s="3" t="s">
        <v>150</v>
      </c>
      <c r="C187" s="3" t="s">
        <v>150</v>
      </c>
      <c r="D187" s="3" t="s">
        <v>149</v>
      </c>
      <c r="E187" s="3" t="s">
        <v>151</v>
      </c>
      <c r="F187" s="3" t="s">
        <v>1149</v>
      </c>
      <c r="G187" s="3" t="s">
        <v>1150</v>
      </c>
      <c r="O187" s="3" t="s">
        <v>914</v>
      </c>
      <c r="Q187" s="3" t="s">
        <v>683</v>
      </c>
      <c r="R187" s="3" t="s">
        <v>1151</v>
      </c>
      <c r="T187" s="3" t="s">
        <v>158</v>
      </c>
      <c r="V187" s="3" t="s">
        <v>1149</v>
      </c>
      <c r="X187" s="3" t="s">
        <v>169</v>
      </c>
      <c r="Y187" s="3" t="s">
        <v>1147</v>
      </c>
      <c r="AK187" s="3" t="s">
        <v>1152</v>
      </c>
      <c r="AL187" s="3" t="s">
        <v>1153</v>
      </c>
      <c r="AM187" s="3" t="s">
        <v>892</v>
      </c>
      <c r="AN187" s="3" t="s">
        <v>158</v>
      </c>
      <c r="AO187" s="3" t="s">
        <v>173</v>
      </c>
      <c r="AP187" s="3" t="s">
        <v>150</v>
      </c>
      <c r="AQ187" s="3" t="s">
        <v>162</v>
      </c>
      <c r="AR187" s="3" t="s">
        <v>150</v>
      </c>
      <c r="AS187" s="3" t="s">
        <v>689</v>
      </c>
      <c r="AT187" s="3" t="s">
        <v>164</v>
      </c>
      <c r="BB187" s="3" t="s">
        <v>150</v>
      </c>
      <c r="BC187" s="3" t="s">
        <v>150</v>
      </c>
      <c r="BD187" s="3" t="s">
        <v>150</v>
      </c>
      <c r="BE187" s="3" t="s">
        <v>150</v>
      </c>
    </row>
    <row r="188" spans="1:57">
      <c r="A188" s="3" t="s">
        <v>1154</v>
      </c>
      <c r="B188" s="3" t="s">
        <v>150</v>
      </c>
      <c r="C188" s="3" t="s">
        <v>150</v>
      </c>
      <c r="D188" s="3" t="s">
        <v>149</v>
      </c>
      <c r="E188" s="3" t="s">
        <v>151</v>
      </c>
      <c r="F188" s="3" t="s">
        <v>1155</v>
      </c>
      <c r="G188" s="3" t="s">
        <v>1032</v>
      </c>
      <c r="O188" s="3" t="s">
        <v>914</v>
      </c>
      <c r="Q188" s="3" t="s">
        <v>683</v>
      </c>
      <c r="R188" s="3" t="s">
        <v>1033</v>
      </c>
      <c r="T188" s="3" t="s">
        <v>158</v>
      </c>
      <c r="V188" s="3" t="s">
        <v>1155</v>
      </c>
      <c r="X188" s="3" t="s">
        <v>257</v>
      </c>
      <c r="Y188" s="3" t="s">
        <v>1156</v>
      </c>
      <c r="AK188" s="3" t="s">
        <v>1157</v>
      </c>
      <c r="AL188" s="3" t="s">
        <v>1158</v>
      </c>
      <c r="AM188" s="3" t="s">
        <v>892</v>
      </c>
      <c r="AN188" s="3" t="s">
        <v>158</v>
      </c>
      <c r="AO188" s="3" t="s">
        <v>173</v>
      </c>
      <c r="AP188" s="3" t="s">
        <v>150</v>
      </c>
      <c r="AQ188" s="3" t="s">
        <v>162</v>
      </c>
      <c r="AR188" s="3" t="s">
        <v>150</v>
      </c>
      <c r="AS188" s="3" t="s">
        <v>689</v>
      </c>
      <c r="AT188" s="3" t="s">
        <v>164</v>
      </c>
      <c r="BB188" s="3" t="s">
        <v>150</v>
      </c>
      <c r="BC188" s="3" t="s">
        <v>150</v>
      </c>
      <c r="BD188" s="3" t="s">
        <v>150</v>
      </c>
      <c r="BE188" s="3" t="s">
        <v>150</v>
      </c>
    </row>
    <row r="189" spans="1:57">
      <c r="A189" s="3" t="s">
        <v>1159</v>
      </c>
      <c r="B189" s="3" t="s">
        <v>150</v>
      </c>
      <c r="C189" s="3" t="s">
        <v>150</v>
      </c>
      <c r="D189" s="3" t="s">
        <v>149</v>
      </c>
      <c r="E189" s="3" t="s">
        <v>151</v>
      </c>
      <c r="F189" s="3" t="s">
        <v>1160</v>
      </c>
      <c r="G189" s="3" t="s">
        <v>913</v>
      </c>
      <c r="O189" s="3" t="s">
        <v>914</v>
      </c>
      <c r="Q189" s="3" t="s">
        <v>683</v>
      </c>
      <c r="R189" s="3" t="s">
        <v>915</v>
      </c>
      <c r="T189" s="3" t="s">
        <v>158</v>
      </c>
      <c r="V189" s="3" t="s">
        <v>1160</v>
      </c>
      <c r="X189" s="3" t="s">
        <v>1054</v>
      </c>
      <c r="Y189" s="3" t="s">
        <v>1156</v>
      </c>
      <c r="AK189" s="3" t="s">
        <v>1161</v>
      </c>
      <c r="AL189" s="3" t="s">
        <v>1162</v>
      </c>
      <c r="AM189" s="3" t="s">
        <v>892</v>
      </c>
      <c r="AN189" s="3" t="s">
        <v>158</v>
      </c>
      <c r="AO189" s="3" t="s">
        <v>173</v>
      </c>
      <c r="AP189" s="3" t="s">
        <v>150</v>
      </c>
      <c r="AQ189" s="3" t="s">
        <v>162</v>
      </c>
      <c r="AR189" s="3" t="s">
        <v>150</v>
      </c>
      <c r="AS189" s="3" t="s">
        <v>689</v>
      </c>
      <c r="AT189" s="3" t="s">
        <v>164</v>
      </c>
      <c r="BB189" s="3" t="s">
        <v>150</v>
      </c>
      <c r="BC189" s="3" t="s">
        <v>150</v>
      </c>
      <c r="BD189" s="3" t="s">
        <v>150</v>
      </c>
      <c r="BE189" s="3" t="s">
        <v>150</v>
      </c>
    </row>
    <row r="190" spans="1:57">
      <c r="A190" s="3" t="s">
        <v>1163</v>
      </c>
      <c r="B190" s="3" t="s">
        <v>150</v>
      </c>
      <c r="C190" s="3" t="s">
        <v>150</v>
      </c>
      <c r="D190" s="3" t="s">
        <v>149</v>
      </c>
      <c r="E190" s="3" t="s">
        <v>151</v>
      </c>
      <c r="F190" s="3" t="s">
        <v>1164</v>
      </c>
      <c r="G190" s="3" t="s">
        <v>1165</v>
      </c>
      <c r="O190" s="3" t="s">
        <v>914</v>
      </c>
      <c r="Q190" s="3" t="s">
        <v>683</v>
      </c>
      <c r="R190" s="3" t="s">
        <v>1166</v>
      </c>
      <c r="T190" s="3" t="s">
        <v>158</v>
      </c>
      <c r="V190" s="3" t="s">
        <v>1164</v>
      </c>
      <c r="X190" s="3" t="s">
        <v>730</v>
      </c>
      <c r="Y190" s="3" t="s">
        <v>562</v>
      </c>
      <c r="AK190" s="3" t="s">
        <v>1167</v>
      </c>
      <c r="AL190" s="3" t="s">
        <v>1168</v>
      </c>
      <c r="AM190" s="3" t="s">
        <v>892</v>
      </c>
      <c r="AN190" s="3" t="s">
        <v>158</v>
      </c>
      <c r="AO190" s="3" t="s">
        <v>173</v>
      </c>
      <c r="AP190" s="3" t="s">
        <v>150</v>
      </c>
      <c r="AQ190" s="3" t="s">
        <v>162</v>
      </c>
      <c r="AR190" s="3" t="s">
        <v>150</v>
      </c>
      <c r="AS190" s="3" t="s">
        <v>689</v>
      </c>
      <c r="AT190" s="3" t="s">
        <v>164</v>
      </c>
      <c r="BB190" s="3" t="s">
        <v>150</v>
      </c>
      <c r="BC190" s="3" t="s">
        <v>150</v>
      </c>
      <c r="BD190" s="3" t="s">
        <v>150</v>
      </c>
      <c r="BE190" s="3" t="s">
        <v>150</v>
      </c>
    </row>
    <row r="191" spans="1:57">
      <c r="A191" s="3" t="s">
        <v>1169</v>
      </c>
      <c r="B191" s="3" t="s">
        <v>150</v>
      </c>
      <c r="C191" s="3" t="s">
        <v>150</v>
      </c>
      <c r="D191" s="3" t="s">
        <v>149</v>
      </c>
      <c r="E191" s="3" t="s">
        <v>151</v>
      </c>
      <c r="F191" s="3" t="s">
        <v>1170</v>
      </c>
      <c r="G191" s="3" t="s">
        <v>913</v>
      </c>
      <c r="O191" s="3" t="s">
        <v>914</v>
      </c>
      <c r="Q191" s="3" t="s">
        <v>683</v>
      </c>
      <c r="R191" s="3" t="s">
        <v>915</v>
      </c>
      <c r="T191" s="3" t="s">
        <v>158</v>
      </c>
      <c r="V191" s="3" t="s">
        <v>1170</v>
      </c>
      <c r="X191" s="3" t="s">
        <v>997</v>
      </c>
      <c r="Y191" s="3" t="s">
        <v>1171</v>
      </c>
      <c r="AK191" s="3" t="s">
        <v>150</v>
      </c>
      <c r="AL191" s="3" t="s">
        <v>150</v>
      </c>
      <c r="AM191" s="3" t="s">
        <v>892</v>
      </c>
      <c r="AN191" s="3" t="s">
        <v>150</v>
      </c>
      <c r="AO191" s="3" t="s">
        <v>150</v>
      </c>
      <c r="AP191" s="3" t="s">
        <v>150</v>
      </c>
      <c r="AQ191" s="3" t="s">
        <v>162</v>
      </c>
      <c r="AR191" s="3" t="s">
        <v>150</v>
      </c>
      <c r="AS191" s="3" t="s">
        <v>689</v>
      </c>
      <c r="AT191" s="3" t="s">
        <v>164</v>
      </c>
      <c r="BB191" s="3" t="s">
        <v>150</v>
      </c>
      <c r="BC191" s="3" t="s">
        <v>150</v>
      </c>
      <c r="BD191" s="3" t="s">
        <v>150</v>
      </c>
      <c r="BE191" s="3" t="s">
        <v>150</v>
      </c>
    </row>
    <row r="192" spans="1:57">
      <c r="A192" s="3" t="s">
        <v>1172</v>
      </c>
      <c r="B192" s="3" t="s">
        <v>150</v>
      </c>
      <c r="C192" s="3" t="s">
        <v>150</v>
      </c>
      <c r="D192" s="3" t="s">
        <v>149</v>
      </c>
      <c r="E192" s="3" t="s">
        <v>151</v>
      </c>
      <c r="F192" s="3" t="s">
        <v>1173</v>
      </c>
      <c r="G192" s="3" t="s">
        <v>1102</v>
      </c>
      <c r="O192" s="3" t="s">
        <v>914</v>
      </c>
      <c r="Q192" s="3" t="s">
        <v>683</v>
      </c>
      <c r="R192" s="3" t="s">
        <v>1103</v>
      </c>
      <c r="T192" s="3" t="s">
        <v>158</v>
      </c>
      <c r="V192" s="3" t="s">
        <v>1173</v>
      </c>
      <c r="Y192" s="3" t="s">
        <v>1173</v>
      </c>
      <c r="AK192" s="3" t="s">
        <v>150</v>
      </c>
      <c r="AL192" s="3" t="s">
        <v>150</v>
      </c>
      <c r="AM192" s="3" t="s">
        <v>892</v>
      </c>
      <c r="AN192" s="3" t="s">
        <v>150</v>
      </c>
      <c r="AO192" s="3" t="s">
        <v>150</v>
      </c>
      <c r="AP192" s="3" t="s">
        <v>150</v>
      </c>
      <c r="AQ192" s="3" t="s">
        <v>162</v>
      </c>
      <c r="AR192" s="3" t="s">
        <v>150</v>
      </c>
      <c r="AS192" s="3" t="s">
        <v>689</v>
      </c>
      <c r="AT192" s="3" t="s">
        <v>164</v>
      </c>
      <c r="BB192" s="3" t="s">
        <v>150</v>
      </c>
      <c r="BC192" s="3" t="s">
        <v>150</v>
      </c>
      <c r="BD192" s="3" t="s">
        <v>150</v>
      </c>
      <c r="BE192" s="3" t="s">
        <v>150</v>
      </c>
    </row>
    <row r="193" spans="1:57">
      <c r="A193" s="3" t="s">
        <v>1174</v>
      </c>
      <c r="B193" s="3" t="s">
        <v>150</v>
      </c>
      <c r="C193" s="3" t="s">
        <v>150</v>
      </c>
      <c r="D193" s="3" t="s">
        <v>149</v>
      </c>
      <c r="E193" s="3" t="s">
        <v>151</v>
      </c>
      <c r="F193" s="3" t="s">
        <v>1175</v>
      </c>
      <c r="G193" s="3" t="s">
        <v>1095</v>
      </c>
      <c r="O193" s="3" t="s">
        <v>914</v>
      </c>
      <c r="Q193" s="3" t="s">
        <v>683</v>
      </c>
      <c r="R193" s="3" t="s">
        <v>1096</v>
      </c>
      <c r="T193" s="3" t="s">
        <v>158</v>
      </c>
      <c r="V193" s="3" t="s">
        <v>1175</v>
      </c>
      <c r="X193" s="3" t="s">
        <v>216</v>
      </c>
      <c r="Y193" s="3" t="s">
        <v>1176</v>
      </c>
      <c r="AK193" s="3" t="s">
        <v>1177</v>
      </c>
      <c r="AL193" s="3" t="s">
        <v>1178</v>
      </c>
      <c r="AM193" s="3" t="s">
        <v>892</v>
      </c>
      <c r="AN193" s="3" t="s">
        <v>158</v>
      </c>
      <c r="AO193" s="3" t="s">
        <v>173</v>
      </c>
      <c r="AP193" s="3" t="s">
        <v>150</v>
      </c>
      <c r="AQ193" s="3" t="s">
        <v>162</v>
      </c>
      <c r="AR193" s="3" t="s">
        <v>150</v>
      </c>
      <c r="AS193" s="3" t="s">
        <v>689</v>
      </c>
      <c r="AT193" s="3" t="s">
        <v>164</v>
      </c>
      <c r="BB193" s="3" t="s">
        <v>150</v>
      </c>
      <c r="BC193" s="3" t="s">
        <v>150</v>
      </c>
      <c r="BD193" s="3" t="s">
        <v>150</v>
      </c>
      <c r="BE193" s="3" t="s">
        <v>150</v>
      </c>
    </row>
    <row r="194" spans="1:57">
      <c r="A194" s="3" t="s">
        <v>1179</v>
      </c>
      <c r="B194" s="3" t="s">
        <v>150</v>
      </c>
      <c r="C194" s="3" t="s">
        <v>150</v>
      </c>
      <c r="D194" s="3" t="s">
        <v>149</v>
      </c>
      <c r="E194" s="3" t="s">
        <v>151</v>
      </c>
      <c r="F194" s="3" t="s">
        <v>1180</v>
      </c>
      <c r="G194" s="3" t="s">
        <v>1181</v>
      </c>
      <c r="O194" s="3" t="s">
        <v>914</v>
      </c>
      <c r="Q194" s="3" t="s">
        <v>683</v>
      </c>
      <c r="R194" s="3" t="s">
        <v>1182</v>
      </c>
      <c r="T194" s="3" t="s">
        <v>158</v>
      </c>
      <c r="V194" s="3" t="s">
        <v>1180</v>
      </c>
      <c r="X194" s="3" t="s">
        <v>169</v>
      </c>
      <c r="Y194" s="3" t="s">
        <v>1183</v>
      </c>
      <c r="AK194" s="3" t="s">
        <v>1184</v>
      </c>
      <c r="AL194" s="3" t="s">
        <v>1185</v>
      </c>
      <c r="AM194" s="3" t="s">
        <v>892</v>
      </c>
      <c r="AN194" s="3" t="s">
        <v>158</v>
      </c>
      <c r="AO194" s="3" t="s">
        <v>173</v>
      </c>
      <c r="AP194" s="3" t="s">
        <v>150</v>
      </c>
      <c r="AQ194" s="3" t="s">
        <v>162</v>
      </c>
      <c r="AR194" s="3" t="s">
        <v>150</v>
      </c>
      <c r="AS194" s="3" t="s">
        <v>689</v>
      </c>
      <c r="AT194" s="3" t="s">
        <v>164</v>
      </c>
      <c r="BB194" s="3" t="s">
        <v>150</v>
      </c>
      <c r="BC194" s="3" t="s">
        <v>150</v>
      </c>
      <c r="BD194" s="3" t="s">
        <v>150</v>
      </c>
      <c r="BE194" s="3" t="s">
        <v>150</v>
      </c>
    </row>
    <row r="195" spans="1:57">
      <c r="A195" s="3" t="s">
        <v>1186</v>
      </c>
      <c r="B195" s="3" t="s">
        <v>150</v>
      </c>
      <c r="C195" s="3" t="s">
        <v>150</v>
      </c>
      <c r="D195" s="3" t="s">
        <v>149</v>
      </c>
      <c r="E195" s="3" t="s">
        <v>151</v>
      </c>
      <c r="F195" s="3" t="s">
        <v>1187</v>
      </c>
      <c r="G195" s="3" t="s">
        <v>1188</v>
      </c>
      <c r="O195" s="3" t="s">
        <v>914</v>
      </c>
      <c r="Q195" s="3" t="s">
        <v>683</v>
      </c>
      <c r="R195" s="3" t="s">
        <v>1189</v>
      </c>
      <c r="T195" s="3" t="s">
        <v>158</v>
      </c>
      <c r="V195" s="3" t="s">
        <v>1187</v>
      </c>
      <c r="X195" s="3" t="s">
        <v>216</v>
      </c>
      <c r="Y195" s="3" t="s">
        <v>1190</v>
      </c>
      <c r="AK195" s="3" t="s">
        <v>1191</v>
      </c>
      <c r="AL195" s="3" t="s">
        <v>1192</v>
      </c>
      <c r="AM195" s="3" t="s">
        <v>892</v>
      </c>
      <c r="AN195" s="3" t="s">
        <v>158</v>
      </c>
      <c r="AO195" s="3" t="s">
        <v>173</v>
      </c>
      <c r="AP195" s="3" t="s">
        <v>150</v>
      </c>
      <c r="AQ195" s="3" t="s">
        <v>162</v>
      </c>
      <c r="AR195" s="3" t="s">
        <v>150</v>
      </c>
      <c r="AS195" s="3" t="s">
        <v>689</v>
      </c>
      <c r="AT195" s="3" t="s">
        <v>164</v>
      </c>
      <c r="BB195" s="3" t="s">
        <v>150</v>
      </c>
      <c r="BC195" s="3" t="s">
        <v>150</v>
      </c>
      <c r="BD195" s="3" t="s">
        <v>150</v>
      </c>
      <c r="BE195" s="3" t="s">
        <v>150</v>
      </c>
    </row>
    <row r="196" spans="1:57">
      <c r="A196" s="3" t="s">
        <v>1193</v>
      </c>
      <c r="B196" s="3" t="s">
        <v>150</v>
      </c>
      <c r="C196" s="3" t="s">
        <v>150</v>
      </c>
      <c r="D196" s="3" t="s">
        <v>149</v>
      </c>
      <c r="E196" s="3" t="s">
        <v>151</v>
      </c>
      <c r="F196" s="3" t="s">
        <v>1194</v>
      </c>
      <c r="G196" s="3" t="s">
        <v>1127</v>
      </c>
      <c r="O196" s="3" t="s">
        <v>914</v>
      </c>
      <c r="Q196" s="3" t="s">
        <v>683</v>
      </c>
      <c r="R196" s="3" t="s">
        <v>1128</v>
      </c>
      <c r="T196" s="3" t="s">
        <v>158</v>
      </c>
      <c r="V196" s="3" t="s">
        <v>1194</v>
      </c>
      <c r="X196" s="3" t="s">
        <v>216</v>
      </c>
      <c r="Y196" s="3" t="s">
        <v>1195</v>
      </c>
      <c r="AK196" s="3" t="s">
        <v>1196</v>
      </c>
      <c r="AL196" s="3" t="s">
        <v>1197</v>
      </c>
      <c r="AM196" s="3" t="s">
        <v>892</v>
      </c>
      <c r="AN196" s="3" t="s">
        <v>158</v>
      </c>
      <c r="AO196" s="3" t="s">
        <v>173</v>
      </c>
      <c r="AP196" s="3" t="s">
        <v>150</v>
      </c>
      <c r="AQ196" s="3" t="s">
        <v>162</v>
      </c>
      <c r="AR196" s="3" t="s">
        <v>150</v>
      </c>
      <c r="AS196" s="3" t="s">
        <v>689</v>
      </c>
      <c r="AT196" s="3" t="s">
        <v>164</v>
      </c>
      <c r="BB196" s="3" t="s">
        <v>150</v>
      </c>
      <c r="BC196" s="3" t="s">
        <v>150</v>
      </c>
      <c r="BD196" s="3" t="s">
        <v>150</v>
      </c>
      <c r="BE196" s="3" t="s">
        <v>150</v>
      </c>
    </row>
    <row r="197" spans="1:57">
      <c r="A197" s="3" t="s">
        <v>1198</v>
      </c>
      <c r="B197" s="3" t="s">
        <v>150</v>
      </c>
      <c r="C197" s="3" t="s">
        <v>150</v>
      </c>
      <c r="D197" s="3" t="s">
        <v>149</v>
      </c>
      <c r="E197" s="3" t="s">
        <v>151</v>
      </c>
      <c r="F197" s="3" t="s">
        <v>1199</v>
      </c>
      <c r="G197" s="3" t="s">
        <v>1200</v>
      </c>
      <c r="O197" s="3" t="s">
        <v>914</v>
      </c>
      <c r="Q197" s="3" t="s">
        <v>683</v>
      </c>
      <c r="R197" s="3" t="s">
        <v>1201</v>
      </c>
      <c r="T197" s="3" t="s">
        <v>158</v>
      </c>
      <c r="V197" s="3" t="s">
        <v>1199</v>
      </c>
      <c r="X197" s="3" t="s">
        <v>208</v>
      </c>
      <c r="Y197" s="3" t="s">
        <v>1202</v>
      </c>
      <c r="AK197" s="3" t="s">
        <v>1203</v>
      </c>
      <c r="AL197" s="3" t="s">
        <v>1204</v>
      </c>
      <c r="AM197" s="3" t="s">
        <v>892</v>
      </c>
      <c r="AN197" s="3" t="s">
        <v>158</v>
      </c>
      <c r="AO197" s="3" t="s">
        <v>173</v>
      </c>
      <c r="AP197" s="3" t="s">
        <v>150</v>
      </c>
      <c r="AQ197" s="3" t="s">
        <v>162</v>
      </c>
      <c r="AR197" s="3" t="s">
        <v>150</v>
      </c>
      <c r="AS197" s="3" t="s">
        <v>689</v>
      </c>
      <c r="AT197" s="3" t="s">
        <v>164</v>
      </c>
      <c r="BB197" s="3" t="s">
        <v>150</v>
      </c>
      <c r="BC197" s="3" t="s">
        <v>150</v>
      </c>
      <c r="BD197" s="3" t="s">
        <v>150</v>
      </c>
      <c r="BE197" s="3" t="s">
        <v>150</v>
      </c>
    </row>
    <row r="198" spans="1:57">
      <c r="A198" s="3" t="s">
        <v>1205</v>
      </c>
      <c r="B198" s="3" t="s">
        <v>150</v>
      </c>
      <c r="C198" s="3" t="s">
        <v>150</v>
      </c>
      <c r="D198" s="3" t="s">
        <v>149</v>
      </c>
      <c r="E198" s="3" t="s">
        <v>151</v>
      </c>
      <c r="F198" s="3" t="s">
        <v>1206</v>
      </c>
      <c r="G198" s="3" t="s">
        <v>1207</v>
      </c>
      <c r="O198" s="3" t="s">
        <v>914</v>
      </c>
      <c r="Q198" s="3" t="s">
        <v>683</v>
      </c>
      <c r="R198" s="3" t="s">
        <v>1208</v>
      </c>
      <c r="T198" s="3" t="s">
        <v>158</v>
      </c>
      <c r="V198" s="3" t="s">
        <v>1206</v>
      </c>
      <c r="X198" s="3" t="s">
        <v>379</v>
      </c>
      <c r="Y198" s="3" t="s">
        <v>1209</v>
      </c>
      <c r="AK198" s="3" t="s">
        <v>1210</v>
      </c>
      <c r="AL198" s="3" t="s">
        <v>1211</v>
      </c>
      <c r="AM198" s="3" t="s">
        <v>892</v>
      </c>
      <c r="AN198" s="3" t="s">
        <v>158</v>
      </c>
      <c r="AO198" s="3" t="s">
        <v>173</v>
      </c>
      <c r="AP198" s="3" t="s">
        <v>150</v>
      </c>
      <c r="AQ198" s="3" t="s">
        <v>162</v>
      </c>
      <c r="AR198" s="3" t="s">
        <v>150</v>
      </c>
      <c r="AS198" s="3" t="s">
        <v>689</v>
      </c>
      <c r="AT198" s="3" t="s">
        <v>164</v>
      </c>
      <c r="BB198" s="3" t="s">
        <v>150</v>
      </c>
      <c r="BC198" s="3" t="s">
        <v>150</v>
      </c>
      <c r="BD198" s="3" t="s">
        <v>150</v>
      </c>
      <c r="BE198" s="3" t="s">
        <v>150</v>
      </c>
    </row>
    <row r="199" spans="1:57">
      <c r="A199" s="3" t="s">
        <v>1212</v>
      </c>
      <c r="B199" s="3" t="s">
        <v>150</v>
      </c>
      <c r="C199" s="3" t="s">
        <v>150</v>
      </c>
      <c r="D199" s="3" t="s">
        <v>149</v>
      </c>
      <c r="E199" s="3" t="s">
        <v>151</v>
      </c>
      <c r="F199" s="3" t="s">
        <v>1213</v>
      </c>
      <c r="G199" s="3" t="s">
        <v>1214</v>
      </c>
      <c r="O199" s="3" t="s">
        <v>914</v>
      </c>
      <c r="Q199" s="3" t="s">
        <v>683</v>
      </c>
      <c r="R199" s="3" t="s">
        <v>1215</v>
      </c>
      <c r="T199" s="3" t="s">
        <v>158</v>
      </c>
      <c r="V199" s="3" t="s">
        <v>1213</v>
      </c>
      <c r="X199" s="3" t="s">
        <v>169</v>
      </c>
      <c r="Y199" s="3" t="s">
        <v>1209</v>
      </c>
      <c r="AK199" s="3" t="s">
        <v>1216</v>
      </c>
      <c r="AL199" s="3" t="s">
        <v>1217</v>
      </c>
      <c r="AM199" s="3" t="s">
        <v>892</v>
      </c>
      <c r="AN199" s="3" t="s">
        <v>158</v>
      </c>
      <c r="AO199" s="3" t="s">
        <v>173</v>
      </c>
      <c r="AP199" s="3" t="s">
        <v>150</v>
      </c>
      <c r="AQ199" s="3" t="s">
        <v>162</v>
      </c>
      <c r="AR199" s="3" t="s">
        <v>150</v>
      </c>
      <c r="AS199" s="3" t="s">
        <v>689</v>
      </c>
      <c r="AT199" s="3" t="s">
        <v>164</v>
      </c>
      <c r="BB199" s="3" t="s">
        <v>150</v>
      </c>
      <c r="BC199" s="3" t="s">
        <v>150</v>
      </c>
      <c r="BD199" s="3" t="s">
        <v>150</v>
      </c>
      <c r="BE199" s="3" t="s">
        <v>150</v>
      </c>
    </row>
    <row r="200" spans="1:57">
      <c r="A200" s="3" t="s">
        <v>1218</v>
      </c>
      <c r="B200" s="3" t="s">
        <v>150</v>
      </c>
      <c r="C200" s="3" t="s">
        <v>150</v>
      </c>
      <c r="D200" s="3" t="s">
        <v>149</v>
      </c>
      <c r="E200" s="3" t="s">
        <v>151</v>
      </c>
      <c r="F200" s="3" t="s">
        <v>1219</v>
      </c>
      <c r="G200" s="3" t="s">
        <v>1220</v>
      </c>
      <c r="O200" s="3" t="s">
        <v>914</v>
      </c>
      <c r="Q200" s="3" t="s">
        <v>683</v>
      </c>
      <c r="R200" s="3" t="s">
        <v>1221</v>
      </c>
      <c r="T200" s="3" t="s">
        <v>158</v>
      </c>
      <c r="V200" s="3" t="s">
        <v>1219</v>
      </c>
      <c r="X200" s="3" t="s">
        <v>178</v>
      </c>
      <c r="Y200" s="3" t="s">
        <v>1222</v>
      </c>
      <c r="AK200" s="3" t="s">
        <v>1223</v>
      </c>
      <c r="AL200" s="3" t="s">
        <v>1224</v>
      </c>
      <c r="AM200" s="3" t="s">
        <v>892</v>
      </c>
      <c r="AN200" s="3" t="s">
        <v>158</v>
      </c>
      <c r="AO200" s="3" t="s">
        <v>173</v>
      </c>
      <c r="AP200" s="3" t="s">
        <v>150</v>
      </c>
      <c r="AQ200" s="3" t="s">
        <v>162</v>
      </c>
      <c r="AR200" s="3" t="s">
        <v>150</v>
      </c>
      <c r="AS200" s="3" t="s">
        <v>689</v>
      </c>
      <c r="AT200" s="3" t="s">
        <v>164</v>
      </c>
      <c r="BB200" s="3" t="s">
        <v>150</v>
      </c>
      <c r="BC200" s="3" t="s">
        <v>150</v>
      </c>
      <c r="BD200" s="3" t="s">
        <v>150</v>
      </c>
      <c r="BE200" s="3" t="s">
        <v>150</v>
      </c>
    </row>
    <row r="201" spans="1:57">
      <c r="A201" s="3" t="s">
        <v>1225</v>
      </c>
      <c r="B201" s="3" t="s">
        <v>150</v>
      </c>
      <c r="C201" s="3" t="s">
        <v>150</v>
      </c>
      <c r="D201" s="3" t="s">
        <v>149</v>
      </c>
      <c r="E201" s="3" t="s">
        <v>151</v>
      </c>
      <c r="F201" s="3" t="s">
        <v>1226</v>
      </c>
      <c r="G201" s="3" t="s">
        <v>1095</v>
      </c>
      <c r="O201" s="3" t="s">
        <v>914</v>
      </c>
      <c r="Q201" s="3" t="s">
        <v>683</v>
      </c>
      <c r="R201" s="3" t="s">
        <v>1096</v>
      </c>
      <c r="T201" s="3" t="s">
        <v>158</v>
      </c>
      <c r="V201" s="3" t="s">
        <v>1226</v>
      </c>
      <c r="Y201" s="3" t="s">
        <v>1226</v>
      </c>
      <c r="AK201" s="3" t="s">
        <v>1227</v>
      </c>
      <c r="AL201" s="3" t="s">
        <v>1228</v>
      </c>
      <c r="AM201" s="3" t="s">
        <v>892</v>
      </c>
      <c r="AN201" s="3" t="s">
        <v>158</v>
      </c>
      <c r="AO201" s="3" t="s">
        <v>173</v>
      </c>
      <c r="AP201" s="3" t="s">
        <v>150</v>
      </c>
      <c r="AQ201" s="3" t="s">
        <v>162</v>
      </c>
      <c r="AR201" s="3" t="s">
        <v>150</v>
      </c>
      <c r="AS201" s="3" t="s">
        <v>689</v>
      </c>
      <c r="AT201" s="3" t="s">
        <v>164</v>
      </c>
      <c r="BB201" s="3" t="s">
        <v>150</v>
      </c>
      <c r="BC201" s="3" t="s">
        <v>150</v>
      </c>
      <c r="BD201" s="3" t="s">
        <v>150</v>
      </c>
      <c r="BE201" s="3" t="s">
        <v>150</v>
      </c>
    </row>
    <row r="202" spans="1:57">
      <c r="A202" s="3" t="s">
        <v>1229</v>
      </c>
      <c r="B202" s="3" t="s">
        <v>150</v>
      </c>
      <c r="C202" s="3" t="s">
        <v>150</v>
      </c>
      <c r="D202" s="3" t="s">
        <v>149</v>
      </c>
      <c r="E202" s="3" t="s">
        <v>151</v>
      </c>
      <c r="F202" s="3" t="s">
        <v>1230</v>
      </c>
      <c r="G202" s="3" t="s">
        <v>1150</v>
      </c>
      <c r="O202" s="3" t="s">
        <v>914</v>
      </c>
      <c r="Q202" s="3" t="s">
        <v>683</v>
      </c>
      <c r="R202" s="3" t="s">
        <v>1151</v>
      </c>
      <c r="T202" s="3" t="s">
        <v>158</v>
      </c>
      <c r="V202" s="3" t="s">
        <v>1230</v>
      </c>
      <c r="X202" s="3" t="s">
        <v>1231</v>
      </c>
      <c r="Y202" s="3" t="s">
        <v>1232</v>
      </c>
      <c r="AK202" s="3" t="s">
        <v>150</v>
      </c>
      <c r="AL202" s="3" t="s">
        <v>150</v>
      </c>
      <c r="AM202" s="3" t="s">
        <v>892</v>
      </c>
      <c r="AN202" s="3" t="s">
        <v>150</v>
      </c>
      <c r="AO202" s="3" t="s">
        <v>150</v>
      </c>
      <c r="AP202" s="3" t="s">
        <v>150</v>
      </c>
      <c r="AQ202" s="3" t="s">
        <v>162</v>
      </c>
      <c r="AR202" s="3" t="s">
        <v>150</v>
      </c>
      <c r="AS202" s="3" t="s">
        <v>689</v>
      </c>
      <c r="AT202" s="3" t="s">
        <v>164</v>
      </c>
      <c r="BB202" s="3" t="s">
        <v>150</v>
      </c>
      <c r="BC202" s="3" t="s">
        <v>150</v>
      </c>
      <c r="BD202" s="3" t="s">
        <v>150</v>
      </c>
      <c r="BE202" s="3" t="s">
        <v>150</v>
      </c>
    </row>
    <row r="203" spans="1:57">
      <c r="A203" s="3" t="s">
        <v>1233</v>
      </c>
      <c r="B203" s="3" t="s">
        <v>150</v>
      </c>
      <c r="C203" s="3" t="s">
        <v>150</v>
      </c>
      <c r="D203" s="3" t="s">
        <v>149</v>
      </c>
      <c r="E203" s="3" t="s">
        <v>151</v>
      </c>
      <c r="F203" s="3" t="s">
        <v>1234</v>
      </c>
      <c r="G203" s="3" t="s">
        <v>1095</v>
      </c>
      <c r="O203" s="3" t="s">
        <v>914</v>
      </c>
      <c r="Q203" s="3" t="s">
        <v>683</v>
      </c>
      <c r="R203" s="3" t="s">
        <v>1096</v>
      </c>
      <c r="T203" s="3" t="s">
        <v>158</v>
      </c>
      <c r="V203" s="3" t="s">
        <v>1234</v>
      </c>
      <c r="X203" s="3" t="s">
        <v>216</v>
      </c>
      <c r="Y203" s="3" t="s">
        <v>1235</v>
      </c>
      <c r="AK203" s="3" t="s">
        <v>1236</v>
      </c>
      <c r="AL203" s="3" t="s">
        <v>1237</v>
      </c>
      <c r="AM203" s="3" t="s">
        <v>892</v>
      </c>
      <c r="AN203" s="3" t="s">
        <v>158</v>
      </c>
      <c r="AO203" s="3" t="s">
        <v>173</v>
      </c>
      <c r="AP203" s="3" t="s">
        <v>150</v>
      </c>
      <c r="AQ203" s="3" t="s">
        <v>162</v>
      </c>
      <c r="AR203" s="3" t="s">
        <v>150</v>
      </c>
      <c r="AS203" s="3" t="s">
        <v>689</v>
      </c>
      <c r="AT203" s="3" t="s">
        <v>164</v>
      </c>
      <c r="BB203" s="3" t="s">
        <v>150</v>
      </c>
      <c r="BC203" s="3" t="s">
        <v>150</v>
      </c>
      <c r="BD203" s="3" t="s">
        <v>150</v>
      </c>
      <c r="BE203" s="3" t="s">
        <v>150</v>
      </c>
    </row>
    <row r="204" spans="1:57">
      <c r="A204" s="3" t="s">
        <v>1238</v>
      </c>
      <c r="B204" s="3" t="s">
        <v>150</v>
      </c>
      <c r="C204" s="3" t="s">
        <v>150</v>
      </c>
      <c r="D204" s="3" t="s">
        <v>149</v>
      </c>
      <c r="E204" s="3" t="s">
        <v>151</v>
      </c>
      <c r="F204" s="3" t="s">
        <v>1239</v>
      </c>
      <c r="G204" s="3" t="s">
        <v>1240</v>
      </c>
      <c r="O204" s="3" t="s">
        <v>914</v>
      </c>
      <c r="Q204" s="3" t="s">
        <v>683</v>
      </c>
      <c r="R204" s="3" t="s">
        <v>1241</v>
      </c>
      <c r="T204" s="3" t="s">
        <v>158</v>
      </c>
      <c r="V204" s="3" t="s">
        <v>1239</v>
      </c>
      <c r="X204" s="3" t="s">
        <v>169</v>
      </c>
      <c r="Y204" s="3" t="s">
        <v>1242</v>
      </c>
      <c r="AK204" s="3" t="s">
        <v>150</v>
      </c>
      <c r="AL204" s="3" t="s">
        <v>150</v>
      </c>
      <c r="AM204" s="3" t="s">
        <v>892</v>
      </c>
      <c r="AN204" s="3" t="s">
        <v>150</v>
      </c>
      <c r="AO204" s="3" t="s">
        <v>150</v>
      </c>
      <c r="AP204" s="3" t="s">
        <v>150</v>
      </c>
      <c r="AQ204" s="3" t="s">
        <v>162</v>
      </c>
      <c r="AR204" s="3" t="s">
        <v>150</v>
      </c>
      <c r="AS204" s="3" t="s">
        <v>689</v>
      </c>
      <c r="AT204" s="3" t="s">
        <v>164</v>
      </c>
      <c r="BB204" s="3" t="s">
        <v>150</v>
      </c>
      <c r="BC204" s="3" t="s">
        <v>150</v>
      </c>
      <c r="BD204" s="3" t="s">
        <v>150</v>
      </c>
      <c r="BE204" s="3" t="s">
        <v>150</v>
      </c>
    </row>
    <row r="205" spans="1:57">
      <c r="A205" s="3" t="s">
        <v>1243</v>
      </c>
      <c r="B205" s="3" t="s">
        <v>150</v>
      </c>
      <c r="C205" s="3" t="s">
        <v>150</v>
      </c>
      <c r="D205" s="3" t="s">
        <v>149</v>
      </c>
      <c r="E205" s="3" t="s">
        <v>151</v>
      </c>
      <c r="F205" s="3" t="s">
        <v>1244</v>
      </c>
      <c r="G205" s="3" t="s">
        <v>1089</v>
      </c>
      <c r="O205" s="3" t="s">
        <v>914</v>
      </c>
      <c r="Q205" s="3" t="s">
        <v>683</v>
      </c>
      <c r="R205" s="3" t="s">
        <v>1090</v>
      </c>
      <c r="T205" s="3" t="s">
        <v>158</v>
      </c>
      <c r="V205" s="3" t="s">
        <v>1244</v>
      </c>
      <c r="X205" s="3" t="s">
        <v>1245</v>
      </c>
      <c r="Y205" s="3" t="s">
        <v>1246</v>
      </c>
      <c r="AK205" s="3" t="s">
        <v>150</v>
      </c>
      <c r="AL205" s="3" t="s">
        <v>150</v>
      </c>
      <c r="AM205" s="3" t="s">
        <v>892</v>
      </c>
      <c r="AN205" s="3" t="s">
        <v>150</v>
      </c>
      <c r="AO205" s="3" t="s">
        <v>150</v>
      </c>
      <c r="AP205" s="3" t="s">
        <v>150</v>
      </c>
      <c r="AQ205" s="3" t="s">
        <v>162</v>
      </c>
      <c r="AR205" s="3" t="s">
        <v>150</v>
      </c>
      <c r="AS205" s="3" t="s">
        <v>689</v>
      </c>
      <c r="AT205" s="3" t="s">
        <v>164</v>
      </c>
      <c r="BB205" s="3" t="s">
        <v>150</v>
      </c>
      <c r="BC205" s="3" t="s">
        <v>150</v>
      </c>
      <c r="BD205" s="3" t="s">
        <v>150</v>
      </c>
      <c r="BE205" s="3" t="s">
        <v>150</v>
      </c>
    </row>
    <row r="206" spans="1:57">
      <c r="A206" s="3" t="s">
        <v>1247</v>
      </c>
      <c r="B206" s="3" t="s">
        <v>150</v>
      </c>
      <c r="C206" s="3" t="s">
        <v>150</v>
      </c>
      <c r="D206" s="3" t="s">
        <v>149</v>
      </c>
      <c r="E206" s="3" t="s">
        <v>151</v>
      </c>
      <c r="F206" s="3" t="s">
        <v>1248</v>
      </c>
      <c r="G206" s="3" t="s">
        <v>1089</v>
      </c>
      <c r="O206" s="3" t="s">
        <v>914</v>
      </c>
      <c r="Q206" s="3" t="s">
        <v>683</v>
      </c>
      <c r="R206" s="3" t="s">
        <v>1090</v>
      </c>
      <c r="T206" s="3" t="s">
        <v>158</v>
      </c>
      <c r="V206" s="3" t="s">
        <v>1248</v>
      </c>
      <c r="X206" s="3" t="s">
        <v>253</v>
      </c>
      <c r="Y206" s="3" t="s">
        <v>1246</v>
      </c>
      <c r="AK206" s="3" t="s">
        <v>1249</v>
      </c>
      <c r="AL206" s="3" t="s">
        <v>1250</v>
      </c>
      <c r="AM206" s="3" t="s">
        <v>892</v>
      </c>
      <c r="AN206" s="3" t="s">
        <v>158</v>
      </c>
      <c r="AO206" s="3" t="s">
        <v>173</v>
      </c>
      <c r="AP206" s="3" t="s">
        <v>150</v>
      </c>
      <c r="AQ206" s="3" t="s">
        <v>162</v>
      </c>
      <c r="AR206" s="3" t="s">
        <v>150</v>
      </c>
      <c r="AS206" s="3" t="s">
        <v>689</v>
      </c>
      <c r="AT206" s="3" t="s">
        <v>164</v>
      </c>
      <c r="BB206" s="3" t="s">
        <v>150</v>
      </c>
      <c r="BC206" s="3" t="s">
        <v>150</v>
      </c>
      <c r="BD206" s="3" t="s">
        <v>150</v>
      </c>
      <c r="BE206" s="3" t="s">
        <v>150</v>
      </c>
    </row>
    <row r="207" spans="1:57">
      <c r="A207" s="3" t="s">
        <v>1251</v>
      </c>
      <c r="B207" s="3" t="s">
        <v>1252</v>
      </c>
      <c r="C207" s="3" t="s">
        <v>150</v>
      </c>
      <c r="D207" s="3" t="s">
        <v>149</v>
      </c>
      <c r="E207" s="3" t="s">
        <v>151</v>
      </c>
      <c r="F207" s="3" t="s">
        <v>1253</v>
      </c>
      <c r="G207" s="3" t="s">
        <v>1254</v>
      </c>
      <c r="H207" s="3" t="s">
        <v>1255</v>
      </c>
      <c r="O207" s="3" t="s">
        <v>1256</v>
      </c>
      <c r="Q207" s="3" t="s">
        <v>683</v>
      </c>
      <c r="R207" s="3" t="s">
        <v>1257</v>
      </c>
      <c r="T207" s="3" t="s">
        <v>158</v>
      </c>
      <c r="V207" s="3" t="s">
        <v>1258</v>
      </c>
      <c r="X207" s="3" t="s">
        <v>1259</v>
      </c>
      <c r="Y207" s="3" t="s">
        <v>1260</v>
      </c>
      <c r="AD207" s="3" t="s">
        <v>165</v>
      </c>
      <c r="AI207" s="3" t="s">
        <v>1253</v>
      </c>
      <c r="AK207" s="3" t="s">
        <v>1261</v>
      </c>
      <c r="AL207" s="3" t="s">
        <v>1262</v>
      </c>
      <c r="AM207" s="3" t="s">
        <v>892</v>
      </c>
      <c r="AN207" s="3" t="s">
        <v>158</v>
      </c>
      <c r="AO207" s="3" t="s">
        <v>173</v>
      </c>
      <c r="AP207" s="3" t="s">
        <v>150</v>
      </c>
      <c r="AQ207" s="3" t="s">
        <v>688</v>
      </c>
      <c r="AR207" s="3" t="s">
        <v>165</v>
      </c>
      <c r="AS207" s="3" t="s">
        <v>689</v>
      </c>
      <c r="AT207" s="3" t="s">
        <v>164</v>
      </c>
      <c r="AV207" s="3" t="s">
        <v>165</v>
      </c>
      <c r="BB207" s="3" t="s">
        <v>150</v>
      </c>
      <c r="BC207" s="3" t="s">
        <v>150</v>
      </c>
      <c r="BD207" s="3" t="s">
        <v>150</v>
      </c>
      <c r="BE207" s="3" t="s">
        <v>150</v>
      </c>
    </row>
    <row r="208" spans="1:57">
      <c r="A208" s="3" t="s">
        <v>1263</v>
      </c>
      <c r="B208" s="3" t="s">
        <v>150</v>
      </c>
      <c r="C208" s="3" t="s">
        <v>150</v>
      </c>
      <c r="D208" s="3" t="s">
        <v>149</v>
      </c>
      <c r="E208" s="3" t="s">
        <v>151</v>
      </c>
      <c r="F208" s="3" t="s">
        <v>1264</v>
      </c>
      <c r="G208" s="3" t="s">
        <v>1265</v>
      </c>
      <c r="H208" s="3" t="s">
        <v>1266</v>
      </c>
      <c r="O208" s="3" t="s">
        <v>1256</v>
      </c>
      <c r="Q208" s="3" t="s">
        <v>683</v>
      </c>
      <c r="R208" s="3" t="s">
        <v>1267</v>
      </c>
      <c r="T208" s="3" t="s">
        <v>158</v>
      </c>
      <c r="V208" s="3" t="s">
        <v>1265</v>
      </c>
      <c r="X208" s="3" t="s">
        <v>279</v>
      </c>
      <c r="Y208" s="3" t="s">
        <v>1268</v>
      </c>
      <c r="AI208" s="3" t="s">
        <v>1264</v>
      </c>
      <c r="AK208" s="3" t="s">
        <v>150</v>
      </c>
      <c r="AL208" s="3" t="s">
        <v>150</v>
      </c>
      <c r="AM208" s="3" t="s">
        <v>892</v>
      </c>
      <c r="AN208" s="3" t="s">
        <v>150</v>
      </c>
      <c r="AO208" s="3" t="s">
        <v>150</v>
      </c>
      <c r="AP208" s="3" t="s">
        <v>150</v>
      </c>
      <c r="AQ208" s="3" t="s">
        <v>688</v>
      </c>
      <c r="AR208" s="3" t="s">
        <v>165</v>
      </c>
      <c r="AS208" s="3" t="s">
        <v>689</v>
      </c>
      <c r="AT208" s="3" t="s">
        <v>164</v>
      </c>
      <c r="BB208" s="3" t="s">
        <v>150</v>
      </c>
      <c r="BC208" s="3" t="s">
        <v>150</v>
      </c>
      <c r="BD208" s="3" t="s">
        <v>150</v>
      </c>
      <c r="BE208" s="3" t="s">
        <v>150</v>
      </c>
    </row>
    <row r="209" spans="1:57">
      <c r="A209" s="3" t="s">
        <v>1269</v>
      </c>
      <c r="B209" s="3" t="s">
        <v>1270</v>
      </c>
      <c r="C209" s="3" t="s">
        <v>150</v>
      </c>
      <c r="D209" s="3" t="s">
        <v>149</v>
      </c>
      <c r="E209" s="3" t="s">
        <v>151</v>
      </c>
      <c r="F209" s="3" t="s">
        <v>1271</v>
      </c>
      <c r="G209" s="3" t="s">
        <v>1272</v>
      </c>
      <c r="H209" s="3" t="s">
        <v>1273</v>
      </c>
      <c r="O209" s="3" t="s">
        <v>1256</v>
      </c>
      <c r="Q209" s="3" t="s">
        <v>683</v>
      </c>
      <c r="R209" s="3" t="s">
        <v>1274</v>
      </c>
      <c r="T209" s="3" t="s">
        <v>158</v>
      </c>
      <c r="V209" s="3" t="s">
        <v>1275</v>
      </c>
      <c r="X209" s="3" t="s">
        <v>1276</v>
      </c>
      <c r="Y209" s="3" t="s">
        <v>1277</v>
      </c>
      <c r="AD209" s="3" t="s">
        <v>402</v>
      </c>
      <c r="AI209" s="3" t="s">
        <v>1271</v>
      </c>
      <c r="AK209" s="3" t="s">
        <v>1278</v>
      </c>
      <c r="AL209" s="3" t="s">
        <v>1279</v>
      </c>
      <c r="AM209" s="3" t="s">
        <v>892</v>
      </c>
      <c r="AN209" s="3" t="s">
        <v>158</v>
      </c>
      <c r="AO209" s="3" t="s">
        <v>173</v>
      </c>
      <c r="AP209" s="3" t="s">
        <v>150</v>
      </c>
      <c r="AQ209" s="3" t="s">
        <v>688</v>
      </c>
      <c r="AR209" s="3" t="s">
        <v>165</v>
      </c>
      <c r="AS209" s="3" t="s">
        <v>689</v>
      </c>
      <c r="AT209" s="3" t="s">
        <v>164</v>
      </c>
      <c r="AV209" s="3" t="s">
        <v>402</v>
      </c>
      <c r="BB209" s="3" t="s">
        <v>150</v>
      </c>
      <c r="BC209" s="3" t="s">
        <v>150</v>
      </c>
      <c r="BD209" s="3" t="s">
        <v>150</v>
      </c>
      <c r="BE209" s="3" t="s">
        <v>150</v>
      </c>
    </row>
    <row r="210" spans="1:57">
      <c r="A210" s="3" t="s">
        <v>1280</v>
      </c>
      <c r="B210" s="3" t="s">
        <v>150</v>
      </c>
      <c r="C210" s="3" t="s">
        <v>150</v>
      </c>
      <c r="D210" s="3" t="s">
        <v>149</v>
      </c>
      <c r="E210" s="3" t="s">
        <v>151</v>
      </c>
      <c r="F210" s="3" t="s">
        <v>1281</v>
      </c>
      <c r="G210" s="3" t="s">
        <v>1282</v>
      </c>
      <c r="O210" s="3" t="s">
        <v>1256</v>
      </c>
      <c r="Q210" s="3" t="s">
        <v>683</v>
      </c>
      <c r="R210" s="3" t="s">
        <v>1283</v>
      </c>
      <c r="T210" s="3" t="s">
        <v>158</v>
      </c>
      <c r="V210" s="3" t="s">
        <v>1281</v>
      </c>
      <c r="X210" s="3" t="s">
        <v>1284</v>
      </c>
      <c r="Y210" s="3" t="s">
        <v>1285</v>
      </c>
      <c r="AK210" s="3" t="s">
        <v>150</v>
      </c>
      <c r="AL210" s="3" t="s">
        <v>150</v>
      </c>
      <c r="AM210" s="3" t="s">
        <v>892</v>
      </c>
      <c r="AN210" s="3" t="s">
        <v>150</v>
      </c>
      <c r="AO210" s="3" t="s">
        <v>150</v>
      </c>
      <c r="AP210" s="3" t="s">
        <v>150</v>
      </c>
      <c r="AQ210" s="3" t="s">
        <v>162</v>
      </c>
      <c r="AR210" s="3" t="s">
        <v>150</v>
      </c>
      <c r="AS210" s="3" t="s">
        <v>689</v>
      </c>
      <c r="AT210" s="3" t="s">
        <v>164</v>
      </c>
      <c r="BB210" s="3" t="s">
        <v>150</v>
      </c>
      <c r="BC210" s="3" t="s">
        <v>150</v>
      </c>
      <c r="BD210" s="3" t="s">
        <v>150</v>
      </c>
      <c r="BE210" s="3" t="s">
        <v>150</v>
      </c>
    </row>
    <row r="211" spans="1:57">
      <c r="A211" s="3" t="s">
        <v>1286</v>
      </c>
      <c r="B211" s="3" t="s">
        <v>150</v>
      </c>
      <c r="C211" s="3" t="s">
        <v>150</v>
      </c>
      <c r="D211" s="3" t="s">
        <v>149</v>
      </c>
      <c r="E211" s="3" t="s">
        <v>151</v>
      </c>
      <c r="F211" s="3" t="s">
        <v>1287</v>
      </c>
      <c r="G211" s="3" t="s">
        <v>1288</v>
      </c>
      <c r="O211" s="3" t="s">
        <v>1256</v>
      </c>
      <c r="Q211" s="3" t="s">
        <v>683</v>
      </c>
      <c r="R211" s="3" t="s">
        <v>1289</v>
      </c>
      <c r="T211" s="3" t="s">
        <v>158</v>
      </c>
      <c r="V211" s="3" t="s">
        <v>1287</v>
      </c>
      <c r="X211" s="3" t="s">
        <v>1290</v>
      </c>
      <c r="Y211" s="3" t="s">
        <v>1285</v>
      </c>
      <c r="AK211" s="3" t="s">
        <v>150</v>
      </c>
      <c r="AL211" s="3" t="s">
        <v>150</v>
      </c>
      <c r="AM211" s="3" t="s">
        <v>892</v>
      </c>
      <c r="AN211" s="3" t="s">
        <v>150</v>
      </c>
      <c r="AO211" s="3" t="s">
        <v>150</v>
      </c>
      <c r="AP211" s="3" t="s">
        <v>150</v>
      </c>
      <c r="AQ211" s="3" t="s">
        <v>162</v>
      </c>
      <c r="AR211" s="3" t="s">
        <v>150</v>
      </c>
      <c r="AS211" s="3" t="s">
        <v>689</v>
      </c>
      <c r="AT211" s="3" t="s">
        <v>164</v>
      </c>
      <c r="BB211" s="3" t="s">
        <v>150</v>
      </c>
      <c r="BC211" s="3" t="s">
        <v>150</v>
      </c>
      <c r="BD211" s="3" t="s">
        <v>150</v>
      </c>
      <c r="BE211" s="3" t="s">
        <v>150</v>
      </c>
    </row>
    <row r="212" spans="1:57">
      <c r="A212" s="3" t="s">
        <v>1291</v>
      </c>
      <c r="B212" s="3" t="s">
        <v>150</v>
      </c>
      <c r="C212" s="3" t="s">
        <v>150</v>
      </c>
      <c r="D212" s="3" t="s">
        <v>149</v>
      </c>
      <c r="E212" s="3" t="s">
        <v>151</v>
      </c>
      <c r="F212" s="3" t="s">
        <v>1292</v>
      </c>
      <c r="G212" s="3" t="s">
        <v>1063</v>
      </c>
      <c r="H212" s="3" t="s">
        <v>1293</v>
      </c>
      <c r="O212" s="3" t="s">
        <v>1256</v>
      </c>
      <c r="Q212" s="3" t="s">
        <v>683</v>
      </c>
      <c r="R212" s="3" t="s">
        <v>1294</v>
      </c>
      <c r="T212" s="3" t="s">
        <v>158</v>
      </c>
      <c r="V212" s="3" t="s">
        <v>1292</v>
      </c>
      <c r="X212" s="3" t="s">
        <v>208</v>
      </c>
      <c r="Y212" s="3" t="s">
        <v>1295</v>
      </c>
      <c r="AK212" s="3" t="s">
        <v>1296</v>
      </c>
      <c r="AL212" s="3" t="s">
        <v>1297</v>
      </c>
      <c r="AM212" s="3" t="s">
        <v>892</v>
      </c>
      <c r="AN212" s="3" t="s">
        <v>158</v>
      </c>
      <c r="AO212" s="3" t="s">
        <v>173</v>
      </c>
      <c r="AP212" s="3" t="s">
        <v>150</v>
      </c>
      <c r="AQ212" s="3" t="s">
        <v>162</v>
      </c>
      <c r="AR212" s="3" t="s">
        <v>150</v>
      </c>
      <c r="AS212" s="3" t="s">
        <v>689</v>
      </c>
      <c r="AT212" s="3" t="s">
        <v>164</v>
      </c>
      <c r="BB212" s="3" t="s">
        <v>150</v>
      </c>
      <c r="BC212" s="3" t="s">
        <v>150</v>
      </c>
      <c r="BD212" s="3" t="s">
        <v>150</v>
      </c>
      <c r="BE212" s="3" t="s">
        <v>150</v>
      </c>
    </row>
    <row r="213" spans="1:57">
      <c r="A213" s="3" t="s">
        <v>1298</v>
      </c>
      <c r="B213" s="3" t="s">
        <v>150</v>
      </c>
      <c r="C213" s="3" t="s">
        <v>150</v>
      </c>
      <c r="D213" s="3" t="s">
        <v>149</v>
      </c>
      <c r="E213" s="3" t="s">
        <v>151</v>
      </c>
      <c r="F213" s="3" t="s">
        <v>1299</v>
      </c>
      <c r="G213" s="3" t="s">
        <v>1300</v>
      </c>
      <c r="H213" s="3" t="s">
        <v>1301</v>
      </c>
      <c r="O213" s="3" t="s">
        <v>1256</v>
      </c>
      <c r="Q213" s="3" t="s">
        <v>683</v>
      </c>
      <c r="R213" s="3" t="s">
        <v>1302</v>
      </c>
      <c r="T213" s="3" t="s">
        <v>158</v>
      </c>
      <c r="V213" s="3" t="s">
        <v>1299</v>
      </c>
      <c r="X213" s="3" t="s">
        <v>208</v>
      </c>
      <c r="Y213" s="3" t="s">
        <v>1303</v>
      </c>
      <c r="AK213" s="3" t="s">
        <v>150</v>
      </c>
      <c r="AL213" s="3" t="s">
        <v>150</v>
      </c>
      <c r="AM213" s="3" t="s">
        <v>892</v>
      </c>
      <c r="AN213" s="3" t="s">
        <v>150</v>
      </c>
      <c r="AO213" s="3" t="s">
        <v>150</v>
      </c>
      <c r="AP213" s="3" t="s">
        <v>150</v>
      </c>
      <c r="AQ213" s="3" t="s">
        <v>162</v>
      </c>
      <c r="AR213" s="3" t="s">
        <v>150</v>
      </c>
      <c r="AS213" s="3" t="s">
        <v>689</v>
      </c>
      <c r="AT213" s="3" t="s">
        <v>164</v>
      </c>
      <c r="BB213" s="3" t="s">
        <v>150</v>
      </c>
      <c r="BC213" s="3" t="s">
        <v>150</v>
      </c>
      <c r="BD213" s="3" t="s">
        <v>150</v>
      </c>
      <c r="BE213" s="3" t="s">
        <v>150</v>
      </c>
    </row>
    <row r="214" spans="1:57">
      <c r="A214" s="3" t="s">
        <v>1304</v>
      </c>
      <c r="B214" s="3" t="s">
        <v>150</v>
      </c>
      <c r="C214" s="3" t="s">
        <v>150</v>
      </c>
      <c r="D214" s="3" t="s">
        <v>149</v>
      </c>
      <c r="E214" s="3" t="s">
        <v>151</v>
      </c>
      <c r="F214" s="3" t="s">
        <v>1305</v>
      </c>
      <c r="G214" s="3" t="s">
        <v>1306</v>
      </c>
      <c r="O214" s="3" t="s">
        <v>1256</v>
      </c>
      <c r="Q214" s="3" t="s">
        <v>683</v>
      </c>
      <c r="R214" s="3" t="s">
        <v>1307</v>
      </c>
      <c r="T214" s="3" t="s">
        <v>158</v>
      </c>
      <c r="V214" s="3" t="s">
        <v>1305</v>
      </c>
      <c r="X214" s="3" t="s">
        <v>208</v>
      </c>
      <c r="Y214" s="3" t="s">
        <v>1308</v>
      </c>
      <c r="AK214" s="3" t="s">
        <v>150</v>
      </c>
      <c r="AL214" s="3" t="s">
        <v>150</v>
      </c>
      <c r="AM214" s="3" t="s">
        <v>892</v>
      </c>
      <c r="AN214" s="3" t="s">
        <v>150</v>
      </c>
      <c r="AO214" s="3" t="s">
        <v>150</v>
      </c>
      <c r="AP214" s="3" t="s">
        <v>150</v>
      </c>
      <c r="AQ214" s="3" t="s">
        <v>162</v>
      </c>
      <c r="AR214" s="3" t="s">
        <v>150</v>
      </c>
      <c r="AS214" s="3" t="s">
        <v>689</v>
      </c>
      <c r="AT214" s="3" t="s">
        <v>164</v>
      </c>
      <c r="BB214" s="3" t="s">
        <v>150</v>
      </c>
      <c r="BC214" s="3" t="s">
        <v>150</v>
      </c>
      <c r="BD214" s="3" t="s">
        <v>150</v>
      </c>
      <c r="BE214" s="3" t="s">
        <v>150</v>
      </c>
    </row>
    <row r="215" spans="1:57">
      <c r="A215" s="3" t="s">
        <v>1309</v>
      </c>
      <c r="B215" s="3" t="s">
        <v>150</v>
      </c>
      <c r="C215" s="3" t="s">
        <v>150</v>
      </c>
      <c r="D215" s="3" t="s">
        <v>149</v>
      </c>
      <c r="E215" s="3" t="s">
        <v>151</v>
      </c>
      <c r="F215" s="3" t="s">
        <v>1310</v>
      </c>
      <c r="G215" s="3" t="s">
        <v>1311</v>
      </c>
      <c r="O215" s="3" t="s">
        <v>1256</v>
      </c>
      <c r="Q215" s="3" t="s">
        <v>683</v>
      </c>
      <c r="R215" s="3" t="s">
        <v>1312</v>
      </c>
      <c r="T215" s="3" t="s">
        <v>158</v>
      </c>
      <c r="V215" s="3" t="s">
        <v>1310</v>
      </c>
      <c r="X215" s="3" t="s">
        <v>208</v>
      </c>
      <c r="Y215" s="3" t="s">
        <v>1313</v>
      </c>
      <c r="AK215" s="3" t="s">
        <v>150</v>
      </c>
      <c r="AL215" s="3" t="s">
        <v>150</v>
      </c>
      <c r="AM215" s="3" t="s">
        <v>892</v>
      </c>
      <c r="AN215" s="3" t="s">
        <v>150</v>
      </c>
      <c r="AO215" s="3" t="s">
        <v>150</v>
      </c>
      <c r="AP215" s="3" t="s">
        <v>150</v>
      </c>
      <c r="AQ215" s="3" t="s">
        <v>162</v>
      </c>
      <c r="AR215" s="3" t="s">
        <v>150</v>
      </c>
      <c r="AS215" s="3" t="s">
        <v>689</v>
      </c>
      <c r="AT215" s="3" t="s">
        <v>164</v>
      </c>
      <c r="BB215" s="3" t="s">
        <v>150</v>
      </c>
      <c r="BC215" s="3" t="s">
        <v>150</v>
      </c>
      <c r="BD215" s="3" t="s">
        <v>150</v>
      </c>
      <c r="BE215" s="3" t="s">
        <v>150</v>
      </c>
    </row>
    <row r="216" spans="1:57">
      <c r="A216" s="3" t="s">
        <v>1314</v>
      </c>
      <c r="B216" s="3" t="s">
        <v>150</v>
      </c>
      <c r="C216" s="3" t="s">
        <v>150</v>
      </c>
      <c r="D216" s="3" t="s">
        <v>149</v>
      </c>
      <c r="E216" s="3" t="s">
        <v>151</v>
      </c>
      <c r="F216" s="3" t="s">
        <v>1315</v>
      </c>
      <c r="G216" s="3" t="s">
        <v>1316</v>
      </c>
      <c r="O216" s="3" t="s">
        <v>1256</v>
      </c>
      <c r="Q216" s="3" t="s">
        <v>683</v>
      </c>
      <c r="R216" s="3" t="s">
        <v>1317</v>
      </c>
      <c r="T216" s="3" t="s">
        <v>158</v>
      </c>
      <c r="V216" s="3" t="s">
        <v>1315</v>
      </c>
      <c r="X216" s="3" t="s">
        <v>426</v>
      </c>
      <c r="Y216" s="3" t="s">
        <v>1313</v>
      </c>
      <c r="AK216" s="3" t="s">
        <v>150</v>
      </c>
      <c r="AL216" s="3" t="s">
        <v>150</v>
      </c>
      <c r="AM216" s="3" t="s">
        <v>892</v>
      </c>
      <c r="AN216" s="3" t="s">
        <v>150</v>
      </c>
      <c r="AO216" s="3" t="s">
        <v>150</v>
      </c>
      <c r="AP216" s="3" t="s">
        <v>150</v>
      </c>
      <c r="AQ216" s="3" t="s">
        <v>162</v>
      </c>
      <c r="AR216" s="3" t="s">
        <v>150</v>
      </c>
      <c r="AS216" s="3" t="s">
        <v>689</v>
      </c>
      <c r="AT216" s="3" t="s">
        <v>164</v>
      </c>
      <c r="BB216" s="3" t="s">
        <v>150</v>
      </c>
      <c r="BC216" s="3" t="s">
        <v>150</v>
      </c>
      <c r="BD216" s="3" t="s">
        <v>150</v>
      </c>
      <c r="BE216" s="3" t="s">
        <v>150</v>
      </c>
    </row>
    <row r="217" spans="1:57">
      <c r="A217" s="3" t="s">
        <v>1318</v>
      </c>
      <c r="B217" s="3" t="s">
        <v>150</v>
      </c>
      <c r="C217" s="3" t="s">
        <v>150</v>
      </c>
      <c r="D217" s="3" t="s">
        <v>149</v>
      </c>
      <c r="E217" s="3" t="s">
        <v>151</v>
      </c>
      <c r="F217" s="3" t="s">
        <v>1319</v>
      </c>
      <c r="G217" s="3" t="s">
        <v>1320</v>
      </c>
      <c r="O217" s="3" t="s">
        <v>1256</v>
      </c>
      <c r="Q217" s="3" t="s">
        <v>683</v>
      </c>
      <c r="R217" s="3" t="s">
        <v>1321</v>
      </c>
      <c r="T217" s="3" t="s">
        <v>158</v>
      </c>
      <c r="V217" s="3" t="s">
        <v>1319</v>
      </c>
      <c r="X217" s="3" t="s">
        <v>1322</v>
      </c>
      <c r="Y217" s="3" t="s">
        <v>179</v>
      </c>
      <c r="AK217" s="3" t="s">
        <v>150</v>
      </c>
      <c r="AL217" s="3" t="s">
        <v>150</v>
      </c>
      <c r="AM217" s="3" t="s">
        <v>892</v>
      </c>
      <c r="AN217" s="3" t="s">
        <v>150</v>
      </c>
      <c r="AO217" s="3" t="s">
        <v>150</v>
      </c>
      <c r="AP217" s="3" t="s">
        <v>150</v>
      </c>
      <c r="AQ217" s="3" t="s">
        <v>162</v>
      </c>
      <c r="AR217" s="3" t="s">
        <v>150</v>
      </c>
      <c r="AS217" s="3" t="s">
        <v>689</v>
      </c>
      <c r="AT217" s="3" t="s">
        <v>164</v>
      </c>
      <c r="BB217" s="3" t="s">
        <v>150</v>
      </c>
      <c r="BC217" s="3" t="s">
        <v>150</v>
      </c>
      <c r="BD217" s="3" t="s">
        <v>150</v>
      </c>
      <c r="BE217" s="3" t="s">
        <v>150</v>
      </c>
    </row>
    <row r="218" spans="1:57">
      <c r="A218" s="3" t="s">
        <v>1323</v>
      </c>
      <c r="B218" s="3" t="s">
        <v>150</v>
      </c>
      <c r="C218" s="3" t="s">
        <v>150</v>
      </c>
      <c r="D218" s="3" t="s">
        <v>149</v>
      </c>
      <c r="E218" s="3" t="s">
        <v>151</v>
      </c>
      <c r="F218" s="3" t="s">
        <v>1324</v>
      </c>
      <c r="G218" s="3" t="s">
        <v>1325</v>
      </c>
      <c r="O218" s="3" t="s">
        <v>1256</v>
      </c>
      <c r="Q218" s="3" t="s">
        <v>683</v>
      </c>
      <c r="R218" s="3" t="s">
        <v>1326</v>
      </c>
      <c r="T218" s="3" t="s">
        <v>158</v>
      </c>
      <c r="V218" s="3" t="s">
        <v>1324</v>
      </c>
      <c r="X218" s="3" t="s">
        <v>1327</v>
      </c>
      <c r="Y218" s="3" t="s">
        <v>179</v>
      </c>
      <c r="AK218" s="3" t="s">
        <v>150</v>
      </c>
      <c r="AL218" s="3" t="s">
        <v>150</v>
      </c>
      <c r="AM218" s="3" t="s">
        <v>892</v>
      </c>
      <c r="AN218" s="3" t="s">
        <v>150</v>
      </c>
      <c r="AO218" s="3" t="s">
        <v>150</v>
      </c>
      <c r="AP218" s="3" t="s">
        <v>150</v>
      </c>
      <c r="AQ218" s="3" t="s">
        <v>162</v>
      </c>
      <c r="AR218" s="3" t="s">
        <v>150</v>
      </c>
      <c r="AS218" s="3" t="s">
        <v>689</v>
      </c>
      <c r="AT218" s="3" t="s">
        <v>164</v>
      </c>
      <c r="BB218" s="3" t="s">
        <v>150</v>
      </c>
      <c r="BC218" s="3" t="s">
        <v>150</v>
      </c>
      <c r="BD218" s="3" t="s">
        <v>150</v>
      </c>
      <c r="BE218" s="3" t="s">
        <v>150</v>
      </c>
    </row>
    <row r="219" spans="1:57">
      <c r="A219" s="3" t="s">
        <v>1328</v>
      </c>
      <c r="B219" s="3" t="s">
        <v>150</v>
      </c>
      <c r="C219" s="3" t="s">
        <v>150</v>
      </c>
      <c r="D219" s="3" t="s">
        <v>149</v>
      </c>
      <c r="E219" s="3" t="s">
        <v>151</v>
      </c>
      <c r="F219" s="3" t="s">
        <v>175</v>
      </c>
      <c r="G219" s="3" t="s">
        <v>1329</v>
      </c>
      <c r="O219" s="3" t="s">
        <v>1256</v>
      </c>
      <c r="Q219" s="3" t="s">
        <v>683</v>
      </c>
      <c r="R219" s="3" t="s">
        <v>1330</v>
      </c>
      <c r="T219" s="3" t="s">
        <v>158</v>
      </c>
      <c r="V219" s="3" t="s">
        <v>175</v>
      </c>
      <c r="X219" s="3" t="s">
        <v>178</v>
      </c>
      <c r="Y219" s="3" t="s">
        <v>179</v>
      </c>
      <c r="AK219" s="3" t="s">
        <v>1331</v>
      </c>
      <c r="AL219" s="3" t="s">
        <v>1332</v>
      </c>
      <c r="AM219" s="3" t="s">
        <v>892</v>
      </c>
      <c r="AN219" s="3" t="s">
        <v>158</v>
      </c>
      <c r="AO219" s="3" t="s">
        <v>173</v>
      </c>
      <c r="AP219" s="3" t="s">
        <v>150</v>
      </c>
      <c r="AQ219" s="3" t="s">
        <v>162</v>
      </c>
      <c r="AR219" s="3" t="s">
        <v>150</v>
      </c>
      <c r="AS219" s="3" t="s">
        <v>689</v>
      </c>
      <c r="AT219" s="3" t="s">
        <v>164</v>
      </c>
      <c r="BB219" s="3" t="s">
        <v>150</v>
      </c>
      <c r="BC219" s="3" t="s">
        <v>150</v>
      </c>
      <c r="BD219" s="3" t="s">
        <v>150</v>
      </c>
      <c r="BE219" s="3" t="s">
        <v>150</v>
      </c>
    </row>
    <row r="220" spans="1:57">
      <c r="A220" s="3" t="s">
        <v>1333</v>
      </c>
      <c r="B220" s="3" t="s">
        <v>150</v>
      </c>
      <c r="C220" s="3" t="s">
        <v>150</v>
      </c>
      <c r="D220" s="3" t="s">
        <v>149</v>
      </c>
      <c r="E220" s="3" t="s">
        <v>151</v>
      </c>
      <c r="F220" s="3" t="s">
        <v>1334</v>
      </c>
      <c r="G220" s="3" t="s">
        <v>1335</v>
      </c>
      <c r="O220" s="3" t="s">
        <v>1256</v>
      </c>
      <c r="Q220" s="3" t="s">
        <v>683</v>
      </c>
      <c r="R220" s="3" t="s">
        <v>1336</v>
      </c>
      <c r="T220" s="3" t="s">
        <v>158</v>
      </c>
      <c r="V220" s="3" t="s">
        <v>1334</v>
      </c>
      <c r="X220" s="3" t="s">
        <v>216</v>
      </c>
      <c r="Y220" s="3" t="s">
        <v>1337</v>
      </c>
      <c r="AK220" s="3" t="s">
        <v>1338</v>
      </c>
      <c r="AL220" s="3" t="s">
        <v>1339</v>
      </c>
      <c r="AM220" s="3" t="s">
        <v>892</v>
      </c>
      <c r="AN220" s="3" t="s">
        <v>158</v>
      </c>
      <c r="AO220" s="3" t="s">
        <v>173</v>
      </c>
      <c r="AP220" s="3" t="s">
        <v>150</v>
      </c>
      <c r="AQ220" s="3" t="s">
        <v>162</v>
      </c>
      <c r="AR220" s="3" t="s">
        <v>150</v>
      </c>
      <c r="AS220" s="3" t="s">
        <v>689</v>
      </c>
      <c r="AT220" s="3" t="s">
        <v>164</v>
      </c>
      <c r="BB220" s="3" t="s">
        <v>150</v>
      </c>
      <c r="BC220" s="3" t="s">
        <v>150</v>
      </c>
      <c r="BD220" s="3" t="s">
        <v>150</v>
      </c>
      <c r="BE220" s="3" t="s">
        <v>150</v>
      </c>
    </row>
    <row r="221" spans="1:57">
      <c r="A221" s="3" t="s">
        <v>1340</v>
      </c>
      <c r="B221" s="3" t="s">
        <v>150</v>
      </c>
      <c r="C221" s="3" t="s">
        <v>150</v>
      </c>
      <c r="D221" s="3" t="s">
        <v>149</v>
      </c>
      <c r="E221" s="3" t="s">
        <v>151</v>
      </c>
      <c r="F221" s="3" t="s">
        <v>571</v>
      </c>
      <c r="G221" s="3" t="s">
        <v>1341</v>
      </c>
      <c r="O221" s="3" t="s">
        <v>1256</v>
      </c>
      <c r="Q221" s="3" t="s">
        <v>683</v>
      </c>
      <c r="R221" s="3" t="s">
        <v>1342</v>
      </c>
      <c r="T221" s="3" t="s">
        <v>158</v>
      </c>
      <c r="V221" s="3" t="s">
        <v>571</v>
      </c>
      <c r="X221" s="3" t="s">
        <v>216</v>
      </c>
      <c r="Y221" s="3" t="s">
        <v>187</v>
      </c>
      <c r="AK221" s="3" t="s">
        <v>1343</v>
      </c>
      <c r="AL221" s="3" t="s">
        <v>1344</v>
      </c>
      <c r="AM221" s="3" t="s">
        <v>892</v>
      </c>
      <c r="AN221" s="3" t="s">
        <v>158</v>
      </c>
      <c r="AO221" s="3" t="s">
        <v>173</v>
      </c>
      <c r="AP221" s="3" t="s">
        <v>150</v>
      </c>
      <c r="AQ221" s="3" t="s">
        <v>162</v>
      </c>
      <c r="AR221" s="3" t="s">
        <v>150</v>
      </c>
      <c r="AS221" s="3" t="s">
        <v>689</v>
      </c>
      <c r="AT221" s="3" t="s">
        <v>164</v>
      </c>
      <c r="BB221" s="3" t="s">
        <v>150</v>
      </c>
      <c r="BC221" s="3" t="s">
        <v>150</v>
      </c>
      <c r="BD221" s="3" t="s">
        <v>150</v>
      </c>
      <c r="BE221" s="3" t="s">
        <v>150</v>
      </c>
    </row>
    <row r="222" spans="1:57">
      <c r="A222" s="3" t="s">
        <v>1345</v>
      </c>
      <c r="B222" s="3" t="s">
        <v>150</v>
      </c>
      <c r="C222" s="3" t="s">
        <v>150</v>
      </c>
      <c r="D222" s="3" t="s">
        <v>149</v>
      </c>
      <c r="E222" s="3" t="s">
        <v>151</v>
      </c>
      <c r="F222" s="3" t="s">
        <v>1346</v>
      </c>
      <c r="G222" s="3" t="s">
        <v>1347</v>
      </c>
      <c r="O222" s="3" t="s">
        <v>1256</v>
      </c>
      <c r="Q222" s="3" t="s">
        <v>683</v>
      </c>
      <c r="R222" s="3" t="s">
        <v>1348</v>
      </c>
      <c r="T222" s="3" t="s">
        <v>158</v>
      </c>
      <c r="V222" s="3" t="s">
        <v>1346</v>
      </c>
      <c r="X222" s="3" t="s">
        <v>169</v>
      </c>
      <c r="Y222" s="3" t="s">
        <v>1349</v>
      </c>
      <c r="AK222" s="3" t="s">
        <v>150</v>
      </c>
      <c r="AL222" s="3" t="s">
        <v>150</v>
      </c>
      <c r="AM222" s="3" t="s">
        <v>892</v>
      </c>
      <c r="AN222" s="3" t="s">
        <v>150</v>
      </c>
      <c r="AO222" s="3" t="s">
        <v>150</v>
      </c>
      <c r="AP222" s="3" t="s">
        <v>150</v>
      </c>
      <c r="AQ222" s="3" t="s">
        <v>162</v>
      </c>
      <c r="AR222" s="3" t="s">
        <v>150</v>
      </c>
      <c r="AS222" s="3" t="s">
        <v>689</v>
      </c>
      <c r="AT222" s="3" t="s">
        <v>164</v>
      </c>
      <c r="BB222" s="3" t="s">
        <v>150</v>
      </c>
      <c r="BC222" s="3" t="s">
        <v>150</v>
      </c>
      <c r="BD222" s="3" t="s">
        <v>150</v>
      </c>
      <c r="BE222" s="3" t="s">
        <v>150</v>
      </c>
    </row>
    <row r="223" spans="1:57">
      <c r="A223" s="3" t="s">
        <v>1350</v>
      </c>
      <c r="B223" s="3" t="s">
        <v>150</v>
      </c>
      <c r="C223" s="3" t="s">
        <v>150</v>
      </c>
      <c r="D223" s="3" t="s">
        <v>149</v>
      </c>
      <c r="E223" s="3" t="s">
        <v>151</v>
      </c>
      <c r="F223" s="3" t="s">
        <v>1351</v>
      </c>
      <c r="G223" s="3" t="s">
        <v>1352</v>
      </c>
      <c r="O223" s="3" t="s">
        <v>1256</v>
      </c>
      <c r="Q223" s="3" t="s">
        <v>683</v>
      </c>
      <c r="R223" s="3" t="s">
        <v>1353</v>
      </c>
      <c r="T223" s="3" t="s">
        <v>158</v>
      </c>
      <c r="V223" s="3" t="s">
        <v>1351</v>
      </c>
      <c r="X223" s="3" t="s">
        <v>253</v>
      </c>
      <c r="Y223" s="3" t="s">
        <v>1354</v>
      </c>
      <c r="AK223" s="3" t="s">
        <v>1355</v>
      </c>
      <c r="AL223" s="3" t="s">
        <v>1356</v>
      </c>
      <c r="AM223" s="3" t="s">
        <v>892</v>
      </c>
      <c r="AN223" s="3" t="s">
        <v>158</v>
      </c>
      <c r="AO223" s="3" t="s">
        <v>173</v>
      </c>
      <c r="AP223" s="3" t="s">
        <v>150</v>
      </c>
      <c r="AQ223" s="3" t="s">
        <v>162</v>
      </c>
      <c r="AR223" s="3" t="s">
        <v>150</v>
      </c>
      <c r="AS223" s="3" t="s">
        <v>689</v>
      </c>
      <c r="AT223" s="3" t="s">
        <v>164</v>
      </c>
      <c r="BB223" s="3" t="s">
        <v>150</v>
      </c>
      <c r="BC223" s="3" t="s">
        <v>150</v>
      </c>
      <c r="BD223" s="3" t="s">
        <v>150</v>
      </c>
      <c r="BE223" s="3" t="s">
        <v>150</v>
      </c>
    </row>
    <row r="224" spans="1:57">
      <c r="A224" s="3" t="s">
        <v>1357</v>
      </c>
      <c r="B224" s="3" t="s">
        <v>150</v>
      </c>
      <c r="C224" s="3" t="s">
        <v>150</v>
      </c>
      <c r="D224" s="3" t="s">
        <v>149</v>
      </c>
      <c r="E224" s="3" t="s">
        <v>151</v>
      </c>
      <c r="F224" s="3" t="s">
        <v>1358</v>
      </c>
      <c r="G224" s="3" t="s">
        <v>1359</v>
      </c>
      <c r="O224" s="3" t="s">
        <v>1256</v>
      </c>
      <c r="Q224" s="3" t="s">
        <v>683</v>
      </c>
      <c r="R224" s="3" t="s">
        <v>1360</v>
      </c>
      <c r="T224" s="3" t="s">
        <v>158</v>
      </c>
      <c r="V224" s="3" t="s">
        <v>1358</v>
      </c>
      <c r="X224" s="3" t="s">
        <v>253</v>
      </c>
      <c r="Y224" s="3" t="s">
        <v>1361</v>
      </c>
      <c r="AK224" s="3" t="s">
        <v>150</v>
      </c>
      <c r="AL224" s="3" t="s">
        <v>150</v>
      </c>
      <c r="AM224" s="3" t="s">
        <v>892</v>
      </c>
      <c r="AN224" s="3" t="s">
        <v>150</v>
      </c>
      <c r="AO224" s="3" t="s">
        <v>150</v>
      </c>
      <c r="AP224" s="3" t="s">
        <v>150</v>
      </c>
      <c r="AQ224" s="3" t="s">
        <v>162</v>
      </c>
      <c r="AR224" s="3" t="s">
        <v>150</v>
      </c>
      <c r="AS224" s="3" t="s">
        <v>689</v>
      </c>
      <c r="AT224" s="3" t="s">
        <v>164</v>
      </c>
      <c r="BB224" s="3" t="s">
        <v>150</v>
      </c>
      <c r="BC224" s="3" t="s">
        <v>150</v>
      </c>
      <c r="BD224" s="3" t="s">
        <v>150</v>
      </c>
      <c r="BE224" s="3" t="s">
        <v>150</v>
      </c>
    </row>
    <row r="225" spans="1:57">
      <c r="A225" s="3" t="s">
        <v>1362</v>
      </c>
      <c r="B225" s="3" t="s">
        <v>150</v>
      </c>
      <c r="C225" s="3" t="s">
        <v>150</v>
      </c>
      <c r="D225" s="3" t="s">
        <v>149</v>
      </c>
      <c r="E225" s="3" t="s">
        <v>151</v>
      </c>
      <c r="F225" s="3" t="s">
        <v>1363</v>
      </c>
      <c r="G225" s="3" t="s">
        <v>1364</v>
      </c>
      <c r="O225" s="3" t="s">
        <v>1256</v>
      </c>
      <c r="Q225" s="3" t="s">
        <v>683</v>
      </c>
      <c r="R225" s="3" t="s">
        <v>1365</v>
      </c>
      <c r="T225" s="3" t="s">
        <v>158</v>
      </c>
      <c r="V225" s="3" t="s">
        <v>1363</v>
      </c>
      <c r="X225" s="3" t="s">
        <v>216</v>
      </c>
      <c r="Y225" s="3" t="s">
        <v>1366</v>
      </c>
      <c r="AK225" s="3" t="s">
        <v>1367</v>
      </c>
      <c r="AL225" s="3" t="s">
        <v>1368</v>
      </c>
      <c r="AM225" s="3" t="s">
        <v>892</v>
      </c>
      <c r="AN225" s="3" t="s">
        <v>158</v>
      </c>
      <c r="AO225" s="3" t="s">
        <v>173</v>
      </c>
      <c r="AP225" s="3" t="s">
        <v>150</v>
      </c>
      <c r="AQ225" s="3" t="s">
        <v>162</v>
      </c>
      <c r="AR225" s="3" t="s">
        <v>150</v>
      </c>
      <c r="AS225" s="3" t="s">
        <v>689</v>
      </c>
      <c r="AT225" s="3" t="s">
        <v>164</v>
      </c>
      <c r="BB225" s="3" t="s">
        <v>150</v>
      </c>
      <c r="BC225" s="3" t="s">
        <v>150</v>
      </c>
      <c r="BD225" s="3" t="s">
        <v>150</v>
      </c>
      <c r="BE225" s="3" t="s">
        <v>150</v>
      </c>
    </row>
    <row r="226" spans="1:57">
      <c r="A226" s="3" t="s">
        <v>1369</v>
      </c>
      <c r="B226" s="3" t="s">
        <v>150</v>
      </c>
      <c r="C226" s="3" t="s">
        <v>150</v>
      </c>
      <c r="D226" s="3" t="s">
        <v>149</v>
      </c>
      <c r="E226" s="3" t="s">
        <v>151</v>
      </c>
      <c r="F226" s="3" t="s">
        <v>1370</v>
      </c>
      <c r="G226" s="3" t="s">
        <v>1371</v>
      </c>
      <c r="O226" s="3" t="s">
        <v>1256</v>
      </c>
      <c r="Q226" s="3" t="s">
        <v>683</v>
      </c>
      <c r="R226" s="3" t="s">
        <v>1372</v>
      </c>
      <c r="T226" s="3" t="s">
        <v>158</v>
      </c>
      <c r="V226" s="3" t="s">
        <v>1370</v>
      </c>
      <c r="X226" s="3" t="s">
        <v>253</v>
      </c>
      <c r="Y226" s="3" t="s">
        <v>1373</v>
      </c>
      <c r="AK226" s="3" t="s">
        <v>1374</v>
      </c>
      <c r="AL226" s="3" t="s">
        <v>1375</v>
      </c>
      <c r="AM226" s="3" t="s">
        <v>892</v>
      </c>
      <c r="AN226" s="3" t="s">
        <v>158</v>
      </c>
      <c r="AO226" s="3" t="s">
        <v>173</v>
      </c>
      <c r="AP226" s="3" t="s">
        <v>150</v>
      </c>
      <c r="AQ226" s="3" t="s">
        <v>162</v>
      </c>
      <c r="AR226" s="3" t="s">
        <v>150</v>
      </c>
      <c r="AS226" s="3" t="s">
        <v>689</v>
      </c>
      <c r="AT226" s="3" t="s">
        <v>164</v>
      </c>
      <c r="BB226" s="3" t="s">
        <v>150</v>
      </c>
      <c r="BC226" s="3" t="s">
        <v>150</v>
      </c>
      <c r="BD226" s="3" t="s">
        <v>150</v>
      </c>
      <c r="BE226" s="3" t="s">
        <v>150</v>
      </c>
    </row>
    <row r="227" spans="1:57">
      <c r="A227" s="3" t="s">
        <v>1376</v>
      </c>
      <c r="B227" s="3" t="s">
        <v>150</v>
      </c>
      <c r="C227" s="3" t="s">
        <v>150</v>
      </c>
      <c r="D227" s="3" t="s">
        <v>149</v>
      </c>
      <c r="E227" s="3" t="s">
        <v>151</v>
      </c>
      <c r="F227" s="3" t="s">
        <v>1377</v>
      </c>
      <c r="G227" s="3" t="s">
        <v>1378</v>
      </c>
      <c r="O227" s="3" t="s">
        <v>1256</v>
      </c>
      <c r="Q227" s="3" t="s">
        <v>683</v>
      </c>
      <c r="R227" s="3" t="s">
        <v>1379</v>
      </c>
      <c r="T227" s="3" t="s">
        <v>158</v>
      </c>
      <c r="V227" s="3" t="s">
        <v>1377</v>
      </c>
      <c r="X227" s="3" t="s">
        <v>279</v>
      </c>
      <c r="Y227" s="3" t="s">
        <v>1380</v>
      </c>
      <c r="AK227" s="3" t="s">
        <v>1381</v>
      </c>
      <c r="AL227" s="3" t="s">
        <v>1382</v>
      </c>
      <c r="AM227" s="3" t="s">
        <v>892</v>
      </c>
      <c r="AN227" s="3" t="s">
        <v>158</v>
      </c>
      <c r="AO227" s="3" t="s">
        <v>173</v>
      </c>
      <c r="AP227" s="3" t="s">
        <v>150</v>
      </c>
      <c r="AQ227" s="3" t="s">
        <v>162</v>
      </c>
      <c r="AR227" s="3" t="s">
        <v>150</v>
      </c>
      <c r="AS227" s="3" t="s">
        <v>689</v>
      </c>
      <c r="AT227" s="3" t="s">
        <v>164</v>
      </c>
      <c r="BB227" s="3" t="s">
        <v>150</v>
      </c>
      <c r="BC227" s="3" t="s">
        <v>150</v>
      </c>
      <c r="BD227" s="3" t="s">
        <v>150</v>
      </c>
      <c r="BE227" s="3" t="s">
        <v>150</v>
      </c>
    </row>
    <row r="228" spans="1:57">
      <c r="A228" s="3" t="s">
        <v>1383</v>
      </c>
      <c r="B228" s="3" t="s">
        <v>150</v>
      </c>
      <c r="C228" s="3" t="s">
        <v>150</v>
      </c>
      <c r="D228" s="3" t="s">
        <v>149</v>
      </c>
      <c r="E228" s="3" t="s">
        <v>151</v>
      </c>
      <c r="F228" s="3" t="s">
        <v>1384</v>
      </c>
      <c r="G228" s="3" t="s">
        <v>1385</v>
      </c>
      <c r="O228" s="3" t="s">
        <v>1256</v>
      </c>
      <c r="Q228" s="3" t="s">
        <v>683</v>
      </c>
      <c r="R228" s="3" t="s">
        <v>1386</v>
      </c>
      <c r="T228" s="3" t="s">
        <v>158</v>
      </c>
      <c r="V228" s="3" t="s">
        <v>1384</v>
      </c>
      <c r="X228" s="3" t="s">
        <v>287</v>
      </c>
      <c r="Y228" s="3" t="s">
        <v>1387</v>
      </c>
      <c r="AK228" s="3" t="s">
        <v>150</v>
      </c>
      <c r="AL228" s="3" t="s">
        <v>150</v>
      </c>
      <c r="AM228" s="3" t="s">
        <v>892</v>
      </c>
      <c r="AN228" s="3" t="s">
        <v>150</v>
      </c>
      <c r="AO228" s="3" t="s">
        <v>150</v>
      </c>
      <c r="AP228" s="3" t="s">
        <v>150</v>
      </c>
      <c r="AQ228" s="3" t="s">
        <v>162</v>
      </c>
      <c r="AR228" s="3" t="s">
        <v>150</v>
      </c>
      <c r="AS228" s="3" t="s">
        <v>689</v>
      </c>
      <c r="AT228" s="3" t="s">
        <v>164</v>
      </c>
      <c r="BB228" s="3" t="s">
        <v>150</v>
      </c>
      <c r="BC228" s="3" t="s">
        <v>150</v>
      </c>
      <c r="BD228" s="3" t="s">
        <v>150</v>
      </c>
      <c r="BE228" s="3" t="s">
        <v>150</v>
      </c>
    </row>
    <row r="229" spans="1:57">
      <c r="A229" s="3" t="s">
        <v>1388</v>
      </c>
      <c r="B229" s="3" t="s">
        <v>150</v>
      </c>
      <c r="C229" s="3" t="s">
        <v>150</v>
      </c>
      <c r="D229" s="3" t="s">
        <v>149</v>
      </c>
      <c r="E229" s="3" t="s">
        <v>151</v>
      </c>
      <c r="F229" s="3" t="s">
        <v>1389</v>
      </c>
      <c r="G229" s="3" t="s">
        <v>1371</v>
      </c>
      <c r="O229" s="3" t="s">
        <v>1256</v>
      </c>
      <c r="Q229" s="3" t="s">
        <v>683</v>
      </c>
      <c r="R229" s="3" t="s">
        <v>1372</v>
      </c>
      <c r="T229" s="3" t="s">
        <v>158</v>
      </c>
      <c r="V229" s="3" t="s">
        <v>1389</v>
      </c>
      <c r="X229" s="3" t="s">
        <v>253</v>
      </c>
      <c r="Y229" s="3" t="s">
        <v>1390</v>
      </c>
      <c r="AK229" s="3" t="s">
        <v>1391</v>
      </c>
      <c r="AL229" s="3" t="s">
        <v>1392</v>
      </c>
      <c r="AM229" s="3" t="s">
        <v>892</v>
      </c>
      <c r="AN229" s="3" t="s">
        <v>158</v>
      </c>
      <c r="AO229" s="3" t="s">
        <v>173</v>
      </c>
      <c r="AP229" s="3" t="s">
        <v>150</v>
      </c>
      <c r="AQ229" s="3" t="s">
        <v>162</v>
      </c>
      <c r="AR229" s="3" t="s">
        <v>150</v>
      </c>
      <c r="AS229" s="3" t="s">
        <v>689</v>
      </c>
      <c r="AT229" s="3" t="s">
        <v>164</v>
      </c>
      <c r="BB229" s="3" t="s">
        <v>150</v>
      </c>
      <c r="BC229" s="3" t="s">
        <v>150</v>
      </c>
      <c r="BD229" s="3" t="s">
        <v>150</v>
      </c>
      <c r="BE229" s="3" t="s">
        <v>150</v>
      </c>
    </row>
    <row r="230" spans="1:57">
      <c r="A230" s="3" t="s">
        <v>1393</v>
      </c>
      <c r="B230" s="3" t="s">
        <v>150</v>
      </c>
      <c r="C230" s="3" t="s">
        <v>150</v>
      </c>
      <c r="D230" s="3" t="s">
        <v>149</v>
      </c>
      <c r="E230" s="3" t="s">
        <v>151</v>
      </c>
      <c r="F230" s="3" t="s">
        <v>1394</v>
      </c>
      <c r="G230" s="3" t="s">
        <v>1395</v>
      </c>
      <c r="O230" s="3" t="s">
        <v>1256</v>
      </c>
      <c r="Q230" s="3" t="s">
        <v>683</v>
      </c>
      <c r="R230" s="3" t="s">
        <v>1396</v>
      </c>
      <c r="T230" s="3" t="s">
        <v>158</v>
      </c>
      <c r="V230" s="3" t="s">
        <v>1394</v>
      </c>
      <c r="X230" s="3" t="s">
        <v>253</v>
      </c>
      <c r="Y230" s="3" t="s">
        <v>1397</v>
      </c>
      <c r="AK230" s="3" t="s">
        <v>150</v>
      </c>
      <c r="AL230" s="3" t="s">
        <v>150</v>
      </c>
      <c r="AM230" s="3" t="s">
        <v>892</v>
      </c>
      <c r="AN230" s="3" t="s">
        <v>150</v>
      </c>
      <c r="AO230" s="3" t="s">
        <v>150</v>
      </c>
      <c r="AP230" s="3" t="s">
        <v>150</v>
      </c>
      <c r="AQ230" s="3" t="s">
        <v>162</v>
      </c>
      <c r="AR230" s="3" t="s">
        <v>150</v>
      </c>
      <c r="AS230" s="3" t="s">
        <v>689</v>
      </c>
      <c r="AT230" s="3" t="s">
        <v>164</v>
      </c>
      <c r="BB230" s="3" t="s">
        <v>150</v>
      </c>
      <c r="BC230" s="3" t="s">
        <v>150</v>
      </c>
      <c r="BD230" s="3" t="s">
        <v>150</v>
      </c>
      <c r="BE230" s="3" t="s">
        <v>150</v>
      </c>
    </row>
    <row r="231" spans="1:57">
      <c r="A231" s="3" t="s">
        <v>1398</v>
      </c>
      <c r="B231" s="3" t="s">
        <v>150</v>
      </c>
      <c r="C231" s="3" t="s">
        <v>150</v>
      </c>
      <c r="D231" s="3" t="s">
        <v>149</v>
      </c>
      <c r="E231" s="3" t="s">
        <v>151</v>
      </c>
      <c r="F231" s="3" t="s">
        <v>1399</v>
      </c>
      <c r="G231" s="3" t="s">
        <v>1400</v>
      </c>
      <c r="O231" s="3" t="s">
        <v>1256</v>
      </c>
      <c r="Q231" s="3" t="s">
        <v>683</v>
      </c>
      <c r="R231" s="3" t="s">
        <v>1401</v>
      </c>
      <c r="T231" s="3" t="s">
        <v>158</v>
      </c>
      <c r="V231" s="3" t="s">
        <v>1399</v>
      </c>
      <c r="X231" s="3" t="s">
        <v>1402</v>
      </c>
      <c r="Y231" s="3" t="s">
        <v>1403</v>
      </c>
      <c r="AK231" s="3" t="s">
        <v>1404</v>
      </c>
      <c r="AL231" s="3" t="s">
        <v>1405</v>
      </c>
      <c r="AM231" s="3" t="s">
        <v>892</v>
      </c>
      <c r="AN231" s="3" t="s">
        <v>158</v>
      </c>
      <c r="AO231" s="3" t="s">
        <v>173</v>
      </c>
      <c r="AP231" s="3" t="s">
        <v>150</v>
      </c>
      <c r="AQ231" s="3" t="s">
        <v>162</v>
      </c>
      <c r="AR231" s="3" t="s">
        <v>150</v>
      </c>
      <c r="AS231" s="3" t="s">
        <v>689</v>
      </c>
      <c r="AT231" s="3" t="s">
        <v>164</v>
      </c>
      <c r="BB231" s="3" t="s">
        <v>150</v>
      </c>
      <c r="BC231" s="3" t="s">
        <v>150</v>
      </c>
      <c r="BD231" s="3" t="s">
        <v>150</v>
      </c>
      <c r="BE231" s="3" t="s">
        <v>150</v>
      </c>
    </row>
    <row r="232" spans="1:57">
      <c r="A232" s="3" t="s">
        <v>1406</v>
      </c>
      <c r="B232" s="3" t="s">
        <v>150</v>
      </c>
      <c r="C232" s="3" t="s">
        <v>150</v>
      </c>
      <c r="D232" s="3" t="s">
        <v>149</v>
      </c>
      <c r="E232" s="3" t="s">
        <v>151</v>
      </c>
      <c r="F232" s="3" t="s">
        <v>1407</v>
      </c>
      <c r="G232" s="3" t="s">
        <v>1408</v>
      </c>
      <c r="O232" s="3" t="s">
        <v>1256</v>
      </c>
      <c r="Q232" s="3" t="s">
        <v>683</v>
      </c>
      <c r="R232" s="3" t="s">
        <v>1409</v>
      </c>
      <c r="T232" s="3" t="s">
        <v>158</v>
      </c>
      <c r="V232" s="3" t="s">
        <v>1407</v>
      </c>
      <c r="X232" s="3" t="s">
        <v>253</v>
      </c>
      <c r="Y232" s="3" t="s">
        <v>1403</v>
      </c>
      <c r="AK232" s="3" t="s">
        <v>150</v>
      </c>
      <c r="AL232" s="3" t="s">
        <v>150</v>
      </c>
      <c r="AM232" s="3" t="s">
        <v>892</v>
      </c>
      <c r="AN232" s="3" t="s">
        <v>150</v>
      </c>
      <c r="AO232" s="3" t="s">
        <v>150</v>
      </c>
      <c r="AP232" s="3" t="s">
        <v>150</v>
      </c>
      <c r="AQ232" s="3" t="s">
        <v>162</v>
      </c>
      <c r="AR232" s="3" t="s">
        <v>150</v>
      </c>
      <c r="AS232" s="3" t="s">
        <v>689</v>
      </c>
      <c r="AT232" s="3" t="s">
        <v>164</v>
      </c>
      <c r="BB232" s="3" t="s">
        <v>150</v>
      </c>
      <c r="BC232" s="3" t="s">
        <v>150</v>
      </c>
      <c r="BD232" s="3" t="s">
        <v>150</v>
      </c>
      <c r="BE232" s="3" t="s">
        <v>150</v>
      </c>
    </row>
    <row r="233" spans="1:57">
      <c r="A233" s="3" t="s">
        <v>1410</v>
      </c>
      <c r="B233" s="3" t="s">
        <v>150</v>
      </c>
      <c r="C233" s="3" t="s">
        <v>150</v>
      </c>
      <c r="D233" s="3" t="s">
        <v>149</v>
      </c>
      <c r="E233" s="3" t="s">
        <v>151</v>
      </c>
      <c r="F233" s="3" t="s">
        <v>1411</v>
      </c>
      <c r="G233" s="3" t="s">
        <v>1412</v>
      </c>
      <c r="O233" s="3" t="s">
        <v>1256</v>
      </c>
      <c r="Q233" s="3" t="s">
        <v>683</v>
      </c>
      <c r="R233" s="3" t="s">
        <v>1413</v>
      </c>
      <c r="T233" s="3" t="s">
        <v>158</v>
      </c>
      <c r="V233" s="3" t="s">
        <v>1411</v>
      </c>
      <c r="X233" s="3" t="s">
        <v>253</v>
      </c>
      <c r="Y233" s="3" t="s">
        <v>1414</v>
      </c>
      <c r="AK233" s="3" t="s">
        <v>1415</v>
      </c>
      <c r="AL233" s="3" t="s">
        <v>1416</v>
      </c>
      <c r="AM233" s="3" t="s">
        <v>892</v>
      </c>
      <c r="AN233" s="3" t="s">
        <v>158</v>
      </c>
      <c r="AO233" s="3" t="s">
        <v>173</v>
      </c>
      <c r="AP233" s="3" t="s">
        <v>150</v>
      </c>
      <c r="AQ233" s="3" t="s">
        <v>162</v>
      </c>
      <c r="AR233" s="3" t="s">
        <v>150</v>
      </c>
      <c r="AS233" s="3" t="s">
        <v>689</v>
      </c>
      <c r="AT233" s="3" t="s">
        <v>164</v>
      </c>
      <c r="BB233" s="3" t="s">
        <v>150</v>
      </c>
      <c r="BC233" s="3" t="s">
        <v>150</v>
      </c>
      <c r="BD233" s="3" t="s">
        <v>150</v>
      </c>
      <c r="BE233" s="3" t="s">
        <v>150</v>
      </c>
    </row>
    <row r="234" spans="1:57">
      <c r="A234" s="3" t="s">
        <v>1417</v>
      </c>
      <c r="B234" s="3" t="s">
        <v>150</v>
      </c>
      <c r="C234" s="3" t="s">
        <v>150</v>
      </c>
      <c r="D234" s="3" t="s">
        <v>149</v>
      </c>
      <c r="E234" s="3" t="s">
        <v>151</v>
      </c>
      <c r="F234" s="3" t="s">
        <v>1418</v>
      </c>
      <c r="G234" s="3" t="s">
        <v>1419</v>
      </c>
      <c r="O234" s="3" t="s">
        <v>1256</v>
      </c>
      <c r="Q234" s="3" t="s">
        <v>683</v>
      </c>
      <c r="R234" s="3" t="s">
        <v>1420</v>
      </c>
      <c r="T234" s="3" t="s">
        <v>158</v>
      </c>
      <c r="V234" s="3" t="s">
        <v>1418</v>
      </c>
      <c r="X234" s="3" t="s">
        <v>169</v>
      </c>
      <c r="Y234" s="3" t="s">
        <v>1421</v>
      </c>
      <c r="AK234" s="3" t="s">
        <v>1422</v>
      </c>
      <c r="AL234" s="3" t="s">
        <v>1423</v>
      </c>
      <c r="AM234" s="3" t="s">
        <v>892</v>
      </c>
      <c r="AN234" s="3" t="s">
        <v>158</v>
      </c>
      <c r="AO234" s="3" t="s">
        <v>173</v>
      </c>
      <c r="AP234" s="3" t="s">
        <v>150</v>
      </c>
      <c r="AQ234" s="3" t="s">
        <v>162</v>
      </c>
      <c r="AR234" s="3" t="s">
        <v>150</v>
      </c>
      <c r="AS234" s="3" t="s">
        <v>689</v>
      </c>
      <c r="AT234" s="3" t="s">
        <v>164</v>
      </c>
      <c r="BB234" s="3" t="s">
        <v>150</v>
      </c>
      <c r="BC234" s="3" t="s">
        <v>150</v>
      </c>
      <c r="BD234" s="3" t="s">
        <v>150</v>
      </c>
      <c r="BE234" s="3" t="s">
        <v>150</v>
      </c>
    </row>
    <row r="235" spans="1:57">
      <c r="A235" s="3" t="s">
        <v>1424</v>
      </c>
      <c r="B235" s="3" t="s">
        <v>150</v>
      </c>
      <c r="C235" s="3" t="s">
        <v>150</v>
      </c>
      <c r="D235" s="3" t="s">
        <v>149</v>
      </c>
      <c r="E235" s="3" t="s">
        <v>151</v>
      </c>
      <c r="F235" s="3" t="s">
        <v>1425</v>
      </c>
      <c r="G235" s="3" t="s">
        <v>1426</v>
      </c>
      <c r="O235" s="3" t="s">
        <v>1256</v>
      </c>
      <c r="Q235" s="3" t="s">
        <v>683</v>
      </c>
      <c r="R235" s="3" t="s">
        <v>1427</v>
      </c>
      <c r="T235" s="3" t="s">
        <v>158</v>
      </c>
      <c r="V235" s="3" t="s">
        <v>1425</v>
      </c>
      <c r="X235" s="3" t="s">
        <v>287</v>
      </c>
      <c r="Y235" s="3" t="s">
        <v>1428</v>
      </c>
      <c r="AK235" s="3" t="s">
        <v>1429</v>
      </c>
      <c r="AL235" s="3" t="s">
        <v>1430</v>
      </c>
      <c r="AM235" s="3" t="s">
        <v>892</v>
      </c>
      <c r="AN235" s="3" t="s">
        <v>158</v>
      </c>
      <c r="AO235" s="3" t="s">
        <v>173</v>
      </c>
      <c r="AP235" s="3" t="s">
        <v>150</v>
      </c>
      <c r="AQ235" s="3" t="s">
        <v>162</v>
      </c>
      <c r="AR235" s="3" t="s">
        <v>150</v>
      </c>
      <c r="AS235" s="3" t="s">
        <v>689</v>
      </c>
      <c r="AT235" s="3" t="s">
        <v>164</v>
      </c>
      <c r="BB235" s="3" t="s">
        <v>150</v>
      </c>
      <c r="BC235" s="3" t="s">
        <v>150</v>
      </c>
      <c r="BD235" s="3" t="s">
        <v>150</v>
      </c>
      <c r="BE235" s="3" t="s">
        <v>150</v>
      </c>
    </row>
    <row r="236" spans="1:57">
      <c r="A236" s="3" t="s">
        <v>1431</v>
      </c>
      <c r="B236" s="3" t="s">
        <v>150</v>
      </c>
      <c r="C236" s="3" t="s">
        <v>150</v>
      </c>
      <c r="D236" s="3" t="s">
        <v>149</v>
      </c>
      <c r="E236" s="3" t="s">
        <v>151</v>
      </c>
      <c r="F236" s="3" t="s">
        <v>1432</v>
      </c>
      <c r="G236" s="3" t="s">
        <v>1433</v>
      </c>
      <c r="H236" s="3" t="s">
        <v>1434</v>
      </c>
      <c r="O236" s="3" t="s">
        <v>1256</v>
      </c>
      <c r="Q236" s="3" t="s">
        <v>683</v>
      </c>
      <c r="R236" s="3" t="s">
        <v>1435</v>
      </c>
      <c r="T236" s="3" t="s">
        <v>158</v>
      </c>
      <c r="V236" s="3" t="s">
        <v>1432</v>
      </c>
      <c r="X236" s="3" t="s">
        <v>446</v>
      </c>
      <c r="Y236" s="3" t="s">
        <v>604</v>
      </c>
      <c r="AK236" s="3" t="s">
        <v>150</v>
      </c>
      <c r="AL236" s="3" t="s">
        <v>150</v>
      </c>
      <c r="AM236" s="3" t="s">
        <v>892</v>
      </c>
      <c r="AN236" s="3" t="s">
        <v>150</v>
      </c>
      <c r="AO236" s="3" t="s">
        <v>150</v>
      </c>
      <c r="AP236" s="3" t="s">
        <v>150</v>
      </c>
      <c r="AQ236" s="3" t="s">
        <v>162</v>
      </c>
      <c r="AR236" s="3" t="s">
        <v>150</v>
      </c>
      <c r="AS236" s="3" t="s">
        <v>689</v>
      </c>
      <c r="AT236" s="3" t="s">
        <v>164</v>
      </c>
      <c r="BB236" s="3" t="s">
        <v>150</v>
      </c>
      <c r="BC236" s="3" t="s">
        <v>150</v>
      </c>
      <c r="BD236" s="3" t="s">
        <v>150</v>
      </c>
      <c r="BE236" s="3" t="s">
        <v>150</v>
      </c>
    </row>
    <row r="237" spans="1:57">
      <c r="A237" s="3" t="s">
        <v>1436</v>
      </c>
      <c r="B237" s="3" t="s">
        <v>150</v>
      </c>
      <c r="C237" s="3" t="s">
        <v>150</v>
      </c>
      <c r="D237" s="3" t="s">
        <v>149</v>
      </c>
      <c r="E237" s="3" t="s">
        <v>151</v>
      </c>
      <c r="F237" s="3" t="s">
        <v>1437</v>
      </c>
      <c r="G237" s="3" t="s">
        <v>1438</v>
      </c>
      <c r="O237" s="3" t="s">
        <v>1256</v>
      </c>
      <c r="Q237" s="3" t="s">
        <v>683</v>
      </c>
      <c r="R237" s="3" t="s">
        <v>1439</v>
      </c>
      <c r="T237" s="3" t="s">
        <v>158</v>
      </c>
      <c r="V237" s="3" t="s">
        <v>1437</v>
      </c>
      <c r="X237" s="3" t="s">
        <v>169</v>
      </c>
      <c r="Y237" s="3" t="s">
        <v>1440</v>
      </c>
      <c r="AK237" s="3" t="s">
        <v>1441</v>
      </c>
      <c r="AL237" s="3" t="s">
        <v>1442</v>
      </c>
      <c r="AM237" s="3" t="s">
        <v>892</v>
      </c>
      <c r="AN237" s="3" t="s">
        <v>158</v>
      </c>
      <c r="AO237" s="3" t="s">
        <v>173</v>
      </c>
      <c r="AP237" s="3" t="s">
        <v>150</v>
      </c>
      <c r="AQ237" s="3" t="s">
        <v>162</v>
      </c>
      <c r="AR237" s="3" t="s">
        <v>150</v>
      </c>
      <c r="AS237" s="3" t="s">
        <v>689</v>
      </c>
      <c r="AT237" s="3" t="s">
        <v>164</v>
      </c>
      <c r="BB237" s="3" t="s">
        <v>150</v>
      </c>
      <c r="BC237" s="3" t="s">
        <v>150</v>
      </c>
      <c r="BD237" s="3" t="s">
        <v>150</v>
      </c>
      <c r="BE237" s="3" t="s">
        <v>150</v>
      </c>
    </row>
    <row r="238" spans="1:57">
      <c r="A238" s="3" t="s">
        <v>1443</v>
      </c>
      <c r="B238" s="3" t="s">
        <v>150</v>
      </c>
      <c r="C238" s="3" t="s">
        <v>150</v>
      </c>
      <c r="D238" s="3" t="s">
        <v>149</v>
      </c>
      <c r="E238" s="3" t="s">
        <v>151</v>
      </c>
      <c r="F238" s="3" t="s">
        <v>1444</v>
      </c>
      <c r="G238" s="3" t="s">
        <v>1445</v>
      </c>
      <c r="O238" s="3" t="s">
        <v>1256</v>
      </c>
      <c r="Q238" s="3" t="s">
        <v>683</v>
      </c>
      <c r="R238" s="3" t="s">
        <v>1446</v>
      </c>
      <c r="T238" s="3" t="s">
        <v>158</v>
      </c>
      <c r="V238" s="3" t="s">
        <v>1444</v>
      </c>
      <c r="X238" s="3" t="s">
        <v>379</v>
      </c>
      <c r="Y238" s="3" t="s">
        <v>1440</v>
      </c>
      <c r="AK238" s="3" t="s">
        <v>1447</v>
      </c>
      <c r="AL238" s="3" t="s">
        <v>1448</v>
      </c>
      <c r="AM238" s="3" t="s">
        <v>892</v>
      </c>
      <c r="AN238" s="3" t="s">
        <v>158</v>
      </c>
      <c r="AO238" s="3" t="s">
        <v>173</v>
      </c>
      <c r="AP238" s="3" t="s">
        <v>150</v>
      </c>
      <c r="AQ238" s="3" t="s">
        <v>162</v>
      </c>
      <c r="AR238" s="3" t="s">
        <v>150</v>
      </c>
      <c r="AS238" s="3" t="s">
        <v>689</v>
      </c>
      <c r="AT238" s="3" t="s">
        <v>164</v>
      </c>
      <c r="BB238" s="3" t="s">
        <v>150</v>
      </c>
      <c r="BC238" s="3" t="s">
        <v>150</v>
      </c>
      <c r="BD238" s="3" t="s">
        <v>150</v>
      </c>
      <c r="BE238" s="3" t="s">
        <v>150</v>
      </c>
    </row>
    <row r="239" spans="1:57">
      <c r="A239" s="3" t="s">
        <v>1449</v>
      </c>
      <c r="B239" s="3" t="s">
        <v>150</v>
      </c>
      <c r="C239" s="3" t="s">
        <v>150</v>
      </c>
      <c r="D239" s="3" t="s">
        <v>149</v>
      </c>
      <c r="E239" s="3" t="s">
        <v>151</v>
      </c>
      <c r="F239" s="3" t="s">
        <v>1450</v>
      </c>
      <c r="G239" s="3" t="s">
        <v>1451</v>
      </c>
      <c r="O239" s="3" t="s">
        <v>1256</v>
      </c>
      <c r="Q239" s="3" t="s">
        <v>683</v>
      </c>
      <c r="R239" s="3" t="s">
        <v>1452</v>
      </c>
      <c r="T239" s="3" t="s">
        <v>158</v>
      </c>
      <c r="V239" s="3" t="s">
        <v>1450</v>
      </c>
      <c r="X239" s="3" t="s">
        <v>216</v>
      </c>
      <c r="Y239" s="3" t="s">
        <v>1453</v>
      </c>
      <c r="AK239" s="3" t="s">
        <v>1454</v>
      </c>
      <c r="AL239" s="3" t="s">
        <v>1455</v>
      </c>
      <c r="AM239" s="3" t="s">
        <v>892</v>
      </c>
      <c r="AN239" s="3" t="s">
        <v>158</v>
      </c>
      <c r="AO239" s="3" t="s">
        <v>173</v>
      </c>
      <c r="AP239" s="3" t="s">
        <v>150</v>
      </c>
      <c r="AQ239" s="3" t="s">
        <v>162</v>
      </c>
      <c r="AR239" s="3" t="s">
        <v>150</v>
      </c>
      <c r="AS239" s="3" t="s">
        <v>689</v>
      </c>
      <c r="AT239" s="3" t="s">
        <v>164</v>
      </c>
      <c r="BB239" s="3" t="s">
        <v>150</v>
      </c>
      <c r="BC239" s="3" t="s">
        <v>150</v>
      </c>
      <c r="BD239" s="3" t="s">
        <v>150</v>
      </c>
      <c r="BE239" s="3" t="s">
        <v>150</v>
      </c>
    </row>
    <row r="240" spans="1:57">
      <c r="A240" s="3" t="s">
        <v>1456</v>
      </c>
      <c r="B240" s="3" t="s">
        <v>150</v>
      </c>
      <c r="C240" s="3" t="s">
        <v>150</v>
      </c>
      <c r="D240" s="3" t="s">
        <v>149</v>
      </c>
      <c r="E240" s="3" t="s">
        <v>151</v>
      </c>
      <c r="F240" s="3" t="s">
        <v>1457</v>
      </c>
      <c r="G240" s="3" t="s">
        <v>1458</v>
      </c>
      <c r="O240" s="3" t="s">
        <v>1256</v>
      </c>
      <c r="Q240" s="3" t="s">
        <v>683</v>
      </c>
      <c r="R240" s="3" t="s">
        <v>1459</v>
      </c>
      <c r="T240" s="3" t="s">
        <v>158</v>
      </c>
      <c r="V240" s="3" t="s">
        <v>1457</v>
      </c>
      <c r="X240" s="3" t="s">
        <v>178</v>
      </c>
      <c r="Y240" s="3" t="s">
        <v>1460</v>
      </c>
      <c r="AK240" s="3" t="s">
        <v>1461</v>
      </c>
      <c r="AL240" s="3" t="s">
        <v>1462</v>
      </c>
      <c r="AM240" s="3" t="s">
        <v>892</v>
      </c>
      <c r="AN240" s="3" t="s">
        <v>158</v>
      </c>
      <c r="AO240" s="3" t="s">
        <v>173</v>
      </c>
      <c r="AP240" s="3" t="s">
        <v>150</v>
      </c>
      <c r="AQ240" s="3" t="s">
        <v>162</v>
      </c>
      <c r="AR240" s="3" t="s">
        <v>150</v>
      </c>
      <c r="AS240" s="3" t="s">
        <v>689</v>
      </c>
      <c r="AT240" s="3" t="s">
        <v>164</v>
      </c>
      <c r="BB240" s="3" t="s">
        <v>150</v>
      </c>
      <c r="BC240" s="3" t="s">
        <v>150</v>
      </c>
      <c r="BD240" s="3" t="s">
        <v>150</v>
      </c>
      <c r="BE240" s="3" t="s">
        <v>150</v>
      </c>
    </row>
    <row r="241" spans="1:57">
      <c r="A241" s="3" t="s">
        <v>1463</v>
      </c>
      <c r="B241" s="3" t="s">
        <v>150</v>
      </c>
      <c r="C241" s="3" t="s">
        <v>150</v>
      </c>
      <c r="D241" s="3" t="s">
        <v>149</v>
      </c>
      <c r="E241" s="3" t="s">
        <v>151</v>
      </c>
      <c r="F241" s="3" t="s">
        <v>1464</v>
      </c>
      <c r="G241" s="3" t="s">
        <v>1465</v>
      </c>
      <c r="O241" s="3" t="s">
        <v>1256</v>
      </c>
      <c r="Q241" s="3" t="s">
        <v>683</v>
      </c>
      <c r="R241" s="3" t="s">
        <v>1466</v>
      </c>
      <c r="T241" s="3" t="s">
        <v>158</v>
      </c>
      <c r="V241" s="3" t="s">
        <v>1464</v>
      </c>
      <c r="X241" s="3" t="s">
        <v>287</v>
      </c>
      <c r="Y241" s="3" t="s">
        <v>1467</v>
      </c>
      <c r="AK241" s="3" t="s">
        <v>1468</v>
      </c>
      <c r="AL241" s="3" t="s">
        <v>1469</v>
      </c>
      <c r="AM241" s="3" t="s">
        <v>892</v>
      </c>
      <c r="AN241" s="3" t="s">
        <v>158</v>
      </c>
      <c r="AO241" s="3" t="s">
        <v>173</v>
      </c>
      <c r="AP241" s="3" t="s">
        <v>150</v>
      </c>
      <c r="AQ241" s="3" t="s">
        <v>162</v>
      </c>
      <c r="AR241" s="3" t="s">
        <v>150</v>
      </c>
      <c r="AS241" s="3" t="s">
        <v>689</v>
      </c>
      <c r="AT241" s="3" t="s">
        <v>164</v>
      </c>
      <c r="BB241" s="3" t="s">
        <v>150</v>
      </c>
      <c r="BC241" s="3" t="s">
        <v>150</v>
      </c>
      <c r="BD241" s="3" t="s">
        <v>150</v>
      </c>
      <c r="BE241" s="3" t="s">
        <v>150</v>
      </c>
    </row>
    <row r="242" spans="1:57">
      <c r="A242" s="3" t="s">
        <v>1470</v>
      </c>
      <c r="B242" s="3" t="s">
        <v>150</v>
      </c>
      <c r="C242" s="3" t="s">
        <v>150</v>
      </c>
      <c r="D242" s="3" t="s">
        <v>149</v>
      </c>
      <c r="E242" s="3" t="s">
        <v>151</v>
      </c>
      <c r="F242" s="3" t="s">
        <v>1471</v>
      </c>
      <c r="G242" s="3" t="s">
        <v>1472</v>
      </c>
      <c r="O242" s="3" t="s">
        <v>1256</v>
      </c>
      <c r="Q242" s="3" t="s">
        <v>683</v>
      </c>
      <c r="R242" s="3" t="s">
        <v>1473</v>
      </c>
      <c r="T242" s="3" t="s">
        <v>158</v>
      </c>
      <c r="V242" s="3" t="s">
        <v>1471</v>
      </c>
      <c r="X242" s="3" t="s">
        <v>257</v>
      </c>
      <c r="Y242" s="3" t="s">
        <v>1474</v>
      </c>
      <c r="AK242" s="3" t="s">
        <v>1475</v>
      </c>
      <c r="AL242" s="3" t="s">
        <v>1476</v>
      </c>
      <c r="AM242" s="3" t="s">
        <v>892</v>
      </c>
      <c r="AN242" s="3" t="s">
        <v>158</v>
      </c>
      <c r="AO242" s="3" t="s">
        <v>173</v>
      </c>
      <c r="AP242" s="3" t="s">
        <v>150</v>
      </c>
      <c r="AQ242" s="3" t="s">
        <v>162</v>
      </c>
      <c r="AR242" s="3" t="s">
        <v>150</v>
      </c>
      <c r="AS242" s="3" t="s">
        <v>689</v>
      </c>
      <c r="AT242" s="3" t="s">
        <v>164</v>
      </c>
      <c r="BB242" s="3" t="s">
        <v>150</v>
      </c>
      <c r="BC242" s="3" t="s">
        <v>150</v>
      </c>
      <c r="BD242" s="3" t="s">
        <v>150</v>
      </c>
      <c r="BE242" s="3" t="s">
        <v>150</v>
      </c>
    </row>
    <row r="243" spans="1:57">
      <c r="A243" s="3" t="s">
        <v>1477</v>
      </c>
      <c r="B243" s="3" t="s">
        <v>150</v>
      </c>
      <c r="C243" s="3" t="s">
        <v>150</v>
      </c>
      <c r="D243" s="3" t="s">
        <v>149</v>
      </c>
      <c r="E243" s="3" t="s">
        <v>151</v>
      </c>
      <c r="F243" s="3" t="s">
        <v>1478</v>
      </c>
      <c r="G243" s="3" t="s">
        <v>1479</v>
      </c>
      <c r="H243" s="3" t="s">
        <v>1480</v>
      </c>
      <c r="O243" s="3" t="s">
        <v>1256</v>
      </c>
      <c r="Q243" s="3" t="s">
        <v>683</v>
      </c>
      <c r="R243" s="3" t="s">
        <v>1481</v>
      </c>
      <c r="T243" s="3" t="s">
        <v>158</v>
      </c>
      <c r="V243" s="3" t="s">
        <v>1478</v>
      </c>
      <c r="X243" s="3" t="s">
        <v>253</v>
      </c>
      <c r="Y243" s="3" t="s">
        <v>1482</v>
      </c>
      <c r="AK243" s="3" t="s">
        <v>1483</v>
      </c>
      <c r="AL243" s="3" t="s">
        <v>1484</v>
      </c>
      <c r="AM243" s="3" t="s">
        <v>892</v>
      </c>
      <c r="AN243" s="3" t="s">
        <v>158</v>
      </c>
      <c r="AO243" s="3" t="s">
        <v>173</v>
      </c>
      <c r="AP243" s="3" t="s">
        <v>150</v>
      </c>
      <c r="AQ243" s="3" t="s">
        <v>162</v>
      </c>
      <c r="AR243" s="3" t="s">
        <v>150</v>
      </c>
      <c r="AS243" s="3" t="s">
        <v>689</v>
      </c>
      <c r="AT243" s="3" t="s">
        <v>164</v>
      </c>
      <c r="BB243" s="3" t="s">
        <v>150</v>
      </c>
      <c r="BC243" s="3" t="s">
        <v>150</v>
      </c>
      <c r="BD243" s="3" t="s">
        <v>150</v>
      </c>
      <c r="BE243" s="3" t="s">
        <v>150</v>
      </c>
    </row>
    <row r="244" spans="1:57">
      <c r="A244" s="3" t="s">
        <v>1485</v>
      </c>
      <c r="B244" s="3" t="s">
        <v>150</v>
      </c>
      <c r="C244" s="3" t="s">
        <v>150</v>
      </c>
      <c r="D244" s="3" t="s">
        <v>149</v>
      </c>
      <c r="E244" s="3" t="s">
        <v>151</v>
      </c>
      <c r="F244" s="3" t="s">
        <v>1486</v>
      </c>
      <c r="G244" s="3" t="s">
        <v>1487</v>
      </c>
      <c r="O244" s="3" t="s">
        <v>1256</v>
      </c>
      <c r="Q244" s="3" t="s">
        <v>683</v>
      </c>
      <c r="R244" s="3" t="s">
        <v>1488</v>
      </c>
      <c r="T244" s="3" t="s">
        <v>158</v>
      </c>
      <c r="V244" s="3" t="s">
        <v>1486</v>
      </c>
      <c r="X244" s="3" t="s">
        <v>216</v>
      </c>
      <c r="Y244" s="3" t="s">
        <v>1489</v>
      </c>
      <c r="AK244" s="3" t="s">
        <v>1490</v>
      </c>
      <c r="AL244" s="3" t="s">
        <v>1491</v>
      </c>
      <c r="AM244" s="3" t="s">
        <v>892</v>
      </c>
      <c r="AN244" s="3" t="s">
        <v>158</v>
      </c>
      <c r="AO244" s="3" t="s">
        <v>173</v>
      </c>
      <c r="AP244" s="3" t="s">
        <v>150</v>
      </c>
      <c r="AQ244" s="3" t="s">
        <v>162</v>
      </c>
      <c r="AR244" s="3" t="s">
        <v>150</v>
      </c>
      <c r="AS244" s="3" t="s">
        <v>689</v>
      </c>
      <c r="AT244" s="3" t="s">
        <v>164</v>
      </c>
      <c r="BB244" s="3" t="s">
        <v>150</v>
      </c>
      <c r="BC244" s="3" t="s">
        <v>150</v>
      </c>
      <c r="BD244" s="3" t="s">
        <v>150</v>
      </c>
      <c r="BE244" s="3" t="s">
        <v>150</v>
      </c>
    </row>
    <row r="245" spans="1:57">
      <c r="A245" s="3" t="s">
        <v>1492</v>
      </c>
      <c r="B245" s="3" t="s">
        <v>150</v>
      </c>
      <c r="C245" s="3" t="s">
        <v>150</v>
      </c>
      <c r="D245" s="3" t="s">
        <v>149</v>
      </c>
      <c r="E245" s="3" t="s">
        <v>151</v>
      </c>
      <c r="F245" s="3" t="s">
        <v>1493</v>
      </c>
      <c r="G245" s="3" t="s">
        <v>1479</v>
      </c>
      <c r="H245" s="3" t="s">
        <v>1480</v>
      </c>
      <c r="O245" s="3" t="s">
        <v>1256</v>
      </c>
      <c r="Q245" s="3" t="s">
        <v>683</v>
      </c>
      <c r="R245" s="3" t="s">
        <v>1481</v>
      </c>
      <c r="T245" s="3" t="s">
        <v>158</v>
      </c>
      <c r="V245" s="3" t="s">
        <v>1493</v>
      </c>
      <c r="X245" s="3" t="s">
        <v>253</v>
      </c>
      <c r="Y245" s="3" t="s">
        <v>1494</v>
      </c>
      <c r="AK245" s="3" t="s">
        <v>1495</v>
      </c>
      <c r="AL245" s="3" t="s">
        <v>1496</v>
      </c>
      <c r="AM245" s="3" t="s">
        <v>892</v>
      </c>
      <c r="AN245" s="3" t="s">
        <v>158</v>
      </c>
      <c r="AO245" s="3" t="s">
        <v>173</v>
      </c>
      <c r="AP245" s="3" t="s">
        <v>150</v>
      </c>
      <c r="AQ245" s="3" t="s">
        <v>162</v>
      </c>
      <c r="AR245" s="3" t="s">
        <v>150</v>
      </c>
      <c r="AS245" s="3" t="s">
        <v>689</v>
      </c>
      <c r="AT245" s="3" t="s">
        <v>164</v>
      </c>
      <c r="BB245" s="3" t="s">
        <v>150</v>
      </c>
      <c r="BC245" s="3" t="s">
        <v>150</v>
      </c>
      <c r="BD245" s="3" t="s">
        <v>150</v>
      </c>
      <c r="BE245" s="3" t="s">
        <v>150</v>
      </c>
    </row>
    <row r="246" spans="1:57">
      <c r="A246" s="3" t="s">
        <v>671</v>
      </c>
      <c r="B246" s="3" t="s">
        <v>150</v>
      </c>
      <c r="C246" s="3" t="s">
        <v>150</v>
      </c>
      <c r="D246" s="3" t="s">
        <v>149</v>
      </c>
      <c r="E246" s="3" t="s">
        <v>151</v>
      </c>
      <c r="F246" s="3" t="s">
        <v>1497</v>
      </c>
      <c r="G246" s="3" t="s">
        <v>1498</v>
      </c>
      <c r="O246" s="3" t="s">
        <v>1256</v>
      </c>
      <c r="Q246" s="3" t="s">
        <v>683</v>
      </c>
      <c r="R246" s="3" t="s">
        <v>1499</v>
      </c>
      <c r="T246" s="3" t="s">
        <v>158</v>
      </c>
      <c r="V246" s="3" t="s">
        <v>1497</v>
      </c>
      <c r="X246" s="3" t="s">
        <v>257</v>
      </c>
      <c r="Y246" s="3" t="s">
        <v>1500</v>
      </c>
      <c r="AK246" s="3" t="s">
        <v>1501</v>
      </c>
      <c r="AL246" s="3" t="s">
        <v>1502</v>
      </c>
      <c r="AM246" s="3" t="s">
        <v>892</v>
      </c>
      <c r="AN246" s="3" t="s">
        <v>158</v>
      </c>
      <c r="AO246" s="3" t="s">
        <v>173</v>
      </c>
      <c r="AP246" s="3" t="s">
        <v>150</v>
      </c>
      <c r="AQ246" s="3" t="s">
        <v>162</v>
      </c>
      <c r="AR246" s="3" t="s">
        <v>150</v>
      </c>
      <c r="AS246" s="3" t="s">
        <v>689</v>
      </c>
      <c r="AT246" s="3" t="s">
        <v>164</v>
      </c>
      <c r="BB246" s="3" t="s">
        <v>150</v>
      </c>
      <c r="BC246" s="3" t="s">
        <v>150</v>
      </c>
      <c r="BD246" s="3" t="s">
        <v>150</v>
      </c>
      <c r="BE246" s="3" t="s">
        <v>150</v>
      </c>
    </row>
    <row r="247" spans="1:57">
      <c r="A247" s="3" t="s">
        <v>1503</v>
      </c>
      <c r="B247" s="3" t="s">
        <v>150</v>
      </c>
      <c r="C247" s="3" t="s">
        <v>150</v>
      </c>
      <c r="D247" s="3" t="s">
        <v>149</v>
      </c>
      <c r="E247" s="3" t="s">
        <v>151</v>
      </c>
      <c r="F247" s="3" t="s">
        <v>1504</v>
      </c>
      <c r="G247" s="3" t="s">
        <v>1505</v>
      </c>
      <c r="O247" s="3" t="s">
        <v>1256</v>
      </c>
      <c r="Q247" s="3" t="s">
        <v>683</v>
      </c>
      <c r="R247" s="3" t="s">
        <v>1506</v>
      </c>
      <c r="T247" s="3" t="s">
        <v>158</v>
      </c>
      <c r="V247" s="3" t="s">
        <v>1504</v>
      </c>
      <c r="X247" s="3" t="s">
        <v>1245</v>
      </c>
      <c r="Y247" s="3" t="s">
        <v>1507</v>
      </c>
      <c r="AK247" s="3" t="s">
        <v>1508</v>
      </c>
      <c r="AL247" s="3" t="s">
        <v>1509</v>
      </c>
      <c r="AM247" s="3" t="s">
        <v>892</v>
      </c>
      <c r="AN247" s="3" t="s">
        <v>158</v>
      </c>
      <c r="AO247" s="3" t="s">
        <v>173</v>
      </c>
      <c r="AP247" s="3" t="s">
        <v>150</v>
      </c>
      <c r="AQ247" s="3" t="s">
        <v>162</v>
      </c>
      <c r="AR247" s="3" t="s">
        <v>150</v>
      </c>
      <c r="AS247" s="3" t="s">
        <v>689</v>
      </c>
      <c r="AT247" s="3" t="s">
        <v>164</v>
      </c>
      <c r="BB247" s="3" t="s">
        <v>150</v>
      </c>
      <c r="BC247" s="3" t="s">
        <v>150</v>
      </c>
      <c r="BD247" s="3" t="s">
        <v>150</v>
      </c>
      <c r="BE247" s="3" t="s">
        <v>150</v>
      </c>
    </row>
    <row r="248" spans="1:57">
      <c r="A248" s="3" t="s">
        <v>1510</v>
      </c>
      <c r="B248" s="3" t="s">
        <v>150</v>
      </c>
      <c r="C248" s="3" t="s">
        <v>150</v>
      </c>
      <c r="D248" s="3" t="s">
        <v>149</v>
      </c>
      <c r="E248" s="3" t="s">
        <v>151</v>
      </c>
      <c r="F248" s="3" t="s">
        <v>1511</v>
      </c>
      <c r="G248" s="3" t="s">
        <v>1512</v>
      </c>
      <c r="O248" s="3" t="s">
        <v>1256</v>
      </c>
      <c r="Q248" s="3" t="s">
        <v>683</v>
      </c>
      <c r="R248" s="3" t="s">
        <v>1513</v>
      </c>
      <c r="T248" s="3" t="s">
        <v>158</v>
      </c>
      <c r="V248" s="3" t="s">
        <v>1511</v>
      </c>
      <c r="X248" s="3" t="s">
        <v>1402</v>
      </c>
      <c r="Y248" s="3" t="s">
        <v>1514</v>
      </c>
      <c r="AK248" s="3" t="s">
        <v>150</v>
      </c>
      <c r="AL248" s="3" t="s">
        <v>150</v>
      </c>
      <c r="AM248" s="3" t="s">
        <v>892</v>
      </c>
      <c r="AN248" s="3" t="s">
        <v>150</v>
      </c>
      <c r="AO248" s="3" t="s">
        <v>150</v>
      </c>
      <c r="AP248" s="3" t="s">
        <v>150</v>
      </c>
      <c r="AQ248" s="3" t="s">
        <v>162</v>
      </c>
      <c r="AR248" s="3" t="s">
        <v>150</v>
      </c>
      <c r="AS248" s="3" t="s">
        <v>689</v>
      </c>
      <c r="AT248" s="3" t="s">
        <v>164</v>
      </c>
      <c r="BB248" s="3" t="s">
        <v>150</v>
      </c>
      <c r="BC248" s="3" t="s">
        <v>150</v>
      </c>
      <c r="BD248" s="3" t="s">
        <v>150</v>
      </c>
      <c r="BE248" s="3" t="s">
        <v>150</v>
      </c>
    </row>
    <row r="249" spans="1:57">
      <c r="A249" s="3" t="s">
        <v>1515</v>
      </c>
      <c r="B249" s="3" t="s">
        <v>150</v>
      </c>
      <c r="C249" s="3" t="s">
        <v>150</v>
      </c>
      <c r="D249" s="3" t="s">
        <v>149</v>
      </c>
      <c r="E249" s="3" t="s">
        <v>151</v>
      </c>
      <c r="F249" s="3" t="s">
        <v>1516</v>
      </c>
      <c r="G249" s="3" t="s">
        <v>1479</v>
      </c>
      <c r="H249" s="3" t="s">
        <v>1480</v>
      </c>
      <c r="O249" s="3" t="s">
        <v>1256</v>
      </c>
      <c r="Q249" s="3" t="s">
        <v>683</v>
      </c>
      <c r="R249" s="3" t="s">
        <v>1481</v>
      </c>
      <c r="T249" s="3" t="s">
        <v>158</v>
      </c>
      <c r="V249" s="3" t="s">
        <v>1516</v>
      </c>
      <c r="X249" s="3" t="s">
        <v>253</v>
      </c>
      <c r="Y249" s="3" t="s">
        <v>1517</v>
      </c>
      <c r="AK249" s="3" t="s">
        <v>150</v>
      </c>
      <c r="AL249" s="3" t="s">
        <v>150</v>
      </c>
      <c r="AM249" s="3" t="s">
        <v>892</v>
      </c>
      <c r="AN249" s="3" t="s">
        <v>150</v>
      </c>
      <c r="AO249" s="3" t="s">
        <v>150</v>
      </c>
      <c r="AP249" s="3" t="s">
        <v>150</v>
      </c>
      <c r="AQ249" s="3" t="s">
        <v>162</v>
      </c>
      <c r="AR249" s="3" t="s">
        <v>150</v>
      </c>
      <c r="AS249" s="3" t="s">
        <v>689</v>
      </c>
      <c r="AT249" s="3" t="s">
        <v>164</v>
      </c>
      <c r="BB249" s="3" t="s">
        <v>150</v>
      </c>
      <c r="BC249" s="3" t="s">
        <v>150</v>
      </c>
      <c r="BD249" s="3" t="s">
        <v>150</v>
      </c>
      <c r="BE249" s="3" t="s">
        <v>150</v>
      </c>
    </row>
    <row r="250" spans="1:57">
      <c r="A250" s="3" t="s">
        <v>1518</v>
      </c>
      <c r="B250" s="3" t="s">
        <v>150</v>
      </c>
      <c r="C250" s="3" t="s">
        <v>150</v>
      </c>
      <c r="D250" s="3" t="s">
        <v>149</v>
      </c>
      <c r="E250" s="3" t="s">
        <v>151</v>
      </c>
      <c r="F250" s="3" t="s">
        <v>1519</v>
      </c>
      <c r="G250" s="3" t="s">
        <v>1300</v>
      </c>
      <c r="H250" s="3" t="s">
        <v>1301</v>
      </c>
      <c r="O250" s="3" t="s">
        <v>1256</v>
      </c>
      <c r="Q250" s="3" t="s">
        <v>683</v>
      </c>
      <c r="R250" s="3" t="s">
        <v>1302</v>
      </c>
      <c r="T250" s="3" t="s">
        <v>158</v>
      </c>
      <c r="V250" s="3" t="s">
        <v>1519</v>
      </c>
      <c r="X250" s="3" t="s">
        <v>253</v>
      </c>
      <c r="Y250" s="3" t="s">
        <v>1520</v>
      </c>
      <c r="AK250" s="3" t="s">
        <v>1521</v>
      </c>
      <c r="AL250" s="3" t="s">
        <v>1522</v>
      </c>
      <c r="AM250" s="3" t="s">
        <v>892</v>
      </c>
      <c r="AN250" s="3" t="s">
        <v>158</v>
      </c>
      <c r="AO250" s="3" t="s">
        <v>173</v>
      </c>
      <c r="AP250" s="3" t="s">
        <v>150</v>
      </c>
      <c r="AQ250" s="3" t="s">
        <v>162</v>
      </c>
      <c r="AR250" s="3" t="s">
        <v>150</v>
      </c>
      <c r="AS250" s="3" t="s">
        <v>689</v>
      </c>
      <c r="AT250" s="3" t="s">
        <v>164</v>
      </c>
      <c r="BB250" s="3" t="s">
        <v>150</v>
      </c>
      <c r="BC250" s="3" t="s">
        <v>150</v>
      </c>
      <c r="BD250" s="3" t="s">
        <v>150</v>
      </c>
      <c r="BE250" s="3" t="s">
        <v>150</v>
      </c>
    </row>
    <row r="251" spans="1:57">
      <c r="A251" s="3" t="s">
        <v>1523</v>
      </c>
      <c r="B251" s="3" t="s">
        <v>150</v>
      </c>
      <c r="C251" s="3" t="s">
        <v>150</v>
      </c>
      <c r="D251" s="3" t="s">
        <v>149</v>
      </c>
      <c r="E251" s="3" t="s">
        <v>151</v>
      </c>
      <c r="F251" s="3" t="s">
        <v>1524</v>
      </c>
      <c r="G251" s="3" t="s">
        <v>1525</v>
      </c>
      <c r="O251" s="3" t="s">
        <v>1256</v>
      </c>
      <c r="Q251" s="3" t="s">
        <v>683</v>
      </c>
      <c r="R251" s="3" t="s">
        <v>1526</v>
      </c>
      <c r="T251" s="3" t="s">
        <v>158</v>
      </c>
      <c r="V251" s="3" t="s">
        <v>1524</v>
      </c>
      <c r="X251" s="3" t="s">
        <v>257</v>
      </c>
      <c r="Y251" s="3" t="s">
        <v>1527</v>
      </c>
      <c r="AK251" s="3" t="s">
        <v>1528</v>
      </c>
      <c r="AL251" s="3" t="s">
        <v>1529</v>
      </c>
      <c r="AM251" s="3" t="s">
        <v>892</v>
      </c>
      <c r="AN251" s="3" t="s">
        <v>158</v>
      </c>
      <c r="AO251" s="3" t="s">
        <v>173</v>
      </c>
      <c r="AP251" s="3" t="s">
        <v>150</v>
      </c>
      <c r="AQ251" s="3" t="s">
        <v>162</v>
      </c>
      <c r="AR251" s="3" t="s">
        <v>150</v>
      </c>
      <c r="AS251" s="3" t="s">
        <v>689</v>
      </c>
      <c r="AT251" s="3" t="s">
        <v>164</v>
      </c>
      <c r="BB251" s="3" t="s">
        <v>150</v>
      </c>
      <c r="BC251" s="3" t="s">
        <v>150</v>
      </c>
      <c r="BD251" s="3" t="s">
        <v>150</v>
      </c>
      <c r="BE251" s="3" t="s">
        <v>150</v>
      </c>
    </row>
    <row r="252" spans="1:57">
      <c r="A252" s="3" t="s">
        <v>1530</v>
      </c>
      <c r="B252" s="3" t="s">
        <v>150</v>
      </c>
      <c r="C252" s="3" t="s">
        <v>150</v>
      </c>
      <c r="D252" s="3" t="s">
        <v>149</v>
      </c>
      <c r="E252" s="3" t="s">
        <v>151</v>
      </c>
      <c r="F252" s="3" t="s">
        <v>1531</v>
      </c>
      <c r="G252" s="3" t="s">
        <v>1532</v>
      </c>
      <c r="O252" s="3" t="s">
        <v>1256</v>
      </c>
      <c r="Q252" s="3" t="s">
        <v>683</v>
      </c>
      <c r="R252" s="3" t="s">
        <v>1533</v>
      </c>
      <c r="T252" s="3" t="s">
        <v>158</v>
      </c>
      <c r="V252" s="3" t="s">
        <v>1531</v>
      </c>
      <c r="X252" s="3" t="s">
        <v>257</v>
      </c>
      <c r="Y252" s="3" t="s">
        <v>1534</v>
      </c>
      <c r="AK252" s="3" t="s">
        <v>150</v>
      </c>
      <c r="AL252" s="3" t="s">
        <v>150</v>
      </c>
      <c r="AM252" s="3" t="s">
        <v>892</v>
      </c>
      <c r="AN252" s="3" t="s">
        <v>150</v>
      </c>
      <c r="AO252" s="3" t="s">
        <v>150</v>
      </c>
      <c r="AP252" s="3" t="s">
        <v>150</v>
      </c>
      <c r="AQ252" s="3" t="s">
        <v>162</v>
      </c>
      <c r="AR252" s="3" t="s">
        <v>150</v>
      </c>
      <c r="AS252" s="3" t="s">
        <v>689</v>
      </c>
      <c r="AT252" s="3" t="s">
        <v>164</v>
      </c>
      <c r="BB252" s="3" t="s">
        <v>150</v>
      </c>
      <c r="BC252" s="3" t="s">
        <v>150</v>
      </c>
      <c r="BD252" s="3" t="s">
        <v>150</v>
      </c>
      <c r="BE252" s="3" t="s">
        <v>150</v>
      </c>
    </row>
    <row r="253" spans="1:57">
      <c r="A253" s="3" t="s">
        <v>1535</v>
      </c>
      <c r="B253" s="3" t="s">
        <v>150</v>
      </c>
      <c r="C253" s="3" t="s">
        <v>150</v>
      </c>
      <c r="D253" s="3" t="s">
        <v>149</v>
      </c>
      <c r="E253" s="3" t="s">
        <v>151</v>
      </c>
      <c r="F253" s="3" t="s">
        <v>1536</v>
      </c>
      <c r="G253" s="3" t="s">
        <v>1537</v>
      </c>
      <c r="O253" s="3" t="s">
        <v>1256</v>
      </c>
      <c r="Q253" s="3" t="s">
        <v>683</v>
      </c>
      <c r="R253" s="3" t="s">
        <v>1538</v>
      </c>
      <c r="T253" s="3" t="s">
        <v>158</v>
      </c>
      <c r="V253" s="3" t="s">
        <v>1536</v>
      </c>
      <c r="X253" s="3" t="s">
        <v>379</v>
      </c>
      <c r="Y253" s="3" t="s">
        <v>1539</v>
      </c>
      <c r="AK253" s="3" t="s">
        <v>1540</v>
      </c>
      <c r="AL253" s="3" t="s">
        <v>1541</v>
      </c>
      <c r="AM253" s="3" t="s">
        <v>892</v>
      </c>
      <c r="AN253" s="3" t="s">
        <v>158</v>
      </c>
      <c r="AO253" s="3" t="s">
        <v>173</v>
      </c>
      <c r="AP253" s="3" t="s">
        <v>150</v>
      </c>
      <c r="AQ253" s="3" t="s">
        <v>162</v>
      </c>
      <c r="AR253" s="3" t="s">
        <v>150</v>
      </c>
      <c r="AS253" s="3" t="s">
        <v>689</v>
      </c>
      <c r="AT253" s="3" t="s">
        <v>164</v>
      </c>
      <c r="BB253" s="3" t="s">
        <v>150</v>
      </c>
      <c r="BC253" s="3" t="s">
        <v>150</v>
      </c>
      <c r="BD253" s="3" t="s">
        <v>150</v>
      </c>
      <c r="BE253" s="3" t="s">
        <v>150</v>
      </c>
    </row>
    <row r="254" spans="1:57">
      <c r="A254" s="3" t="s">
        <v>1542</v>
      </c>
      <c r="B254" s="3" t="s">
        <v>150</v>
      </c>
      <c r="C254" s="3" t="s">
        <v>150</v>
      </c>
      <c r="D254" s="3" t="s">
        <v>149</v>
      </c>
      <c r="E254" s="3" t="s">
        <v>151</v>
      </c>
      <c r="F254" s="3" t="s">
        <v>1543</v>
      </c>
      <c r="G254" s="3" t="s">
        <v>1544</v>
      </c>
      <c r="O254" s="3" t="s">
        <v>1256</v>
      </c>
      <c r="Q254" s="3" t="s">
        <v>683</v>
      </c>
      <c r="R254" s="3" t="s">
        <v>1545</v>
      </c>
      <c r="T254" s="3" t="s">
        <v>158</v>
      </c>
      <c r="V254" s="3" t="s">
        <v>1543</v>
      </c>
      <c r="X254" s="3" t="s">
        <v>379</v>
      </c>
      <c r="Y254" s="3" t="s">
        <v>1546</v>
      </c>
      <c r="AK254" s="3" t="s">
        <v>1547</v>
      </c>
      <c r="AL254" s="3" t="s">
        <v>1548</v>
      </c>
      <c r="AM254" s="3" t="s">
        <v>892</v>
      </c>
      <c r="AN254" s="3" t="s">
        <v>158</v>
      </c>
      <c r="AO254" s="3" t="s">
        <v>173</v>
      </c>
      <c r="AP254" s="3" t="s">
        <v>150</v>
      </c>
      <c r="AQ254" s="3" t="s">
        <v>162</v>
      </c>
      <c r="AR254" s="3" t="s">
        <v>150</v>
      </c>
      <c r="AS254" s="3" t="s">
        <v>689</v>
      </c>
      <c r="AT254" s="3" t="s">
        <v>164</v>
      </c>
      <c r="BB254" s="3" t="s">
        <v>150</v>
      </c>
      <c r="BC254" s="3" t="s">
        <v>150</v>
      </c>
      <c r="BD254" s="3" t="s">
        <v>150</v>
      </c>
      <c r="BE254" s="3" t="s">
        <v>150</v>
      </c>
    </row>
    <row r="255" spans="1:57">
      <c r="A255" s="3" t="s">
        <v>1549</v>
      </c>
      <c r="B255" s="3" t="s">
        <v>150</v>
      </c>
      <c r="C255" s="3" t="s">
        <v>150</v>
      </c>
      <c r="D255" s="3" t="s">
        <v>149</v>
      </c>
      <c r="E255" s="3" t="s">
        <v>151</v>
      </c>
      <c r="F255" s="3" t="s">
        <v>1550</v>
      </c>
      <c r="G255" s="3" t="s">
        <v>1551</v>
      </c>
      <c r="O255" s="3" t="s">
        <v>1256</v>
      </c>
      <c r="Q255" s="3" t="s">
        <v>683</v>
      </c>
      <c r="R255" s="3" t="s">
        <v>1552</v>
      </c>
      <c r="T255" s="3" t="s">
        <v>158</v>
      </c>
      <c r="V255" s="3" t="s">
        <v>1550</v>
      </c>
      <c r="X255" s="3" t="s">
        <v>1553</v>
      </c>
      <c r="Y255" s="3" t="s">
        <v>1546</v>
      </c>
      <c r="AK255" s="3" t="s">
        <v>1554</v>
      </c>
      <c r="AL255" s="3" t="s">
        <v>1555</v>
      </c>
      <c r="AM255" s="3" t="s">
        <v>892</v>
      </c>
      <c r="AN255" s="3" t="s">
        <v>158</v>
      </c>
      <c r="AO255" s="3" t="s">
        <v>173</v>
      </c>
      <c r="AP255" s="3" t="s">
        <v>150</v>
      </c>
      <c r="AQ255" s="3" t="s">
        <v>162</v>
      </c>
      <c r="AR255" s="3" t="s">
        <v>150</v>
      </c>
      <c r="AS255" s="3" t="s">
        <v>689</v>
      </c>
      <c r="AT255" s="3" t="s">
        <v>164</v>
      </c>
      <c r="BB255" s="3" t="s">
        <v>150</v>
      </c>
      <c r="BC255" s="3" t="s">
        <v>150</v>
      </c>
      <c r="BD255" s="3" t="s">
        <v>150</v>
      </c>
      <c r="BE255" s="3" t="s">
        <v>150</v>
      </c>
    </row>
    <row r="256" spans="1:57">
      <c r="A256" s="3" t="s">
        <v>521</v>
      </c>
      <c r="B256" s="3" t="s">
        <v>150</v>
      </c>
      <c r="C256" s="3" t="s">
        <v>150</v>
      </c>
      <c r="D256" s="3" t="s">
        <v>149</v>
      </c>
      <c r="E256" s="3" t="s">
        <v>151</v>
      </c>
      <c r="F256" s="3" t="s">
        <v>1556</v>
      </c>
      <c r="G256" s="3" t="s">
        <v>1480</v>
      </c>
      <c r="O256" s="3" t="s">
        <v>1256</v>
      </c>
      <c r="Q256" s="3" t="s">
        <v>683</v>
      </c>
      <c r="R256" s="3" t="s">
        <v>1481</v>
      </c>
      <c r="T256" s="3" t="s">
        <v>158</v>
      </c>
      <c r="V256" s="3" t="s">
        <v>1556</v>
      </c>
      <c r="X256" s="3" t="s">
        <v>1557</v>
      </c>
      <c r="Y256" s="3" t="s">
        <v>1558</v>
      </c>
      <c r="AK256" s="3" t="s">
        <v>1559</v>
      </c>
      <c r="AL256" s="3" t="s">
        <v>1560</v>
      </c>
      <c r="AM256" s="3" t="s">
        <v>892</v>
      </c>
      <c r="AN256" s="3" t="s">
        <v>158</v>
      </c>
      <c r="AO256" s="3" t="s">
        <v>173</v>
      </c>
      <c r="AP256" s="3" t="s">
        <v>150</v>
      </c>
      <c r="AQ256" s="3" t="s">
        <v>162</v>
      </c>
      <c r="AR256" s="3" t="s">
        <v>150</v>
      </c>
      <c r="AS256" s="3" t="s">
        <v>689</v>
      </c>
      <c r="AT256" s="3" t="s">
        <v>164</v>
      </c>
      <c r="BB256" s="3" t="s">
        <v>150</v>
      </c>
      <c r="BC256" s="3" t="s">
        <v>150</v>
      </c>
      <c r="BD256" s="3" t="s">
        <v>150</v>
      </c>
      <c r="BE256" s="3" t="s">
        <v>150</v>
      </c>
    </row>
    <row r="257" spans="1:57">
      <c r="A257" s="3" t="s">
        <v>1561</v>
      </c>
      <c r="B257" s="3" t="s">
        <v>150</v>
      </c>
      <c r="C257" s="3" t="s">
        <v>150</v>
      </c>
      <c r="D257" s="3" t="s">
        <v>149</v>
      </c>
      <c r="E257" s="3" t="s">
        <v>151</v>
      </c>
      <c r="F257" s="3" t="s">
        <v>1258</v>
      </c>
      <c r="G257" s="3" t="s">
        <v>1562</v>
      </c>
      <c r="O257" s="3" t="s">
        <v>1256</v>
      </c>
      <c r="Q257" s="3" t="s">
        <v>683</v>
      </c>
      <c r="R257" s="3" t="s">
        <v>1563</v>
      </c>
      <c r="T257" s="3" t="s">
        <v>158</v>
      </c>
      <c r="V257" s="3" t="s">
        <v>1258</v>
      </c>
      <c r="X257" s="3" t="s">
        <v>1259</v>
      </c>
      <c r="Y257" s="3" t="s">
        <v>1260</v>
      </c>
      <c r="AK257" s="3" t="s">
        <v>1564</v>
      </c>
      <c r="AL257" s="3" t="s">
        <v>1565</v>
      </c>
      <c r="AM257" s="3" t="s">
        <v>892</v>
      </c>
      <c r="AN257" s="3" t="s">
        <v>158</v>
      </c>
      <c r="AO257" s="3" t="s">
        <v>173</v>
      </c>
      <c r="AP257" s="3" t="s">
        <v>150</v>
      </c>
      <c r="AQ257" s="3" t="s">
        <v>162</v>
      </c>
      <c r="AR257" s="3" t="s">
        <v>150</v>
      </c>
      <c r="AS257" s="3" t="s">
        <v>689</v>
      </c>
      <c r="AT257" s="3" t="s">
        <v>164</v>
      </c>
      <c r="BB257" s="3" t="s">
        <v>150</v>
      </c>
      <c r="BC257" s="3" t="s">
        <v>150</v>
      </c>
      <c r="BD257" s="3" t="s">
        <v>150</v>
      </c>
      <c r="BE257" s="3" t="s">
        <v>150</v>
      </c>
    </row>
    <row r="258" spans="1:57">
      <c r="A258" s="3" t="s">
        <v>329</v>
      </c>
      <c r="B258" s="3" t="s">
        <v>150</v>
      </c>
      <c r="C258" s="3" t="s">
        <v>150</v>
      </c>
      <c r="D258" s="3" t="s">
        <v>149</v>
      </c>
      <c r="E258" s="3" t="s">
        <v>151</v>
      </c>
      <c r="F258" s="3" t="s">
        <v>1566</v>
      </c>
      <c r="G258" s="3" t="s">
        <v>1567</v>
      </c>
      <c r="O258" s="3" t="s">
        <v>1256</v>
      </c>
      <c r="Q258" s="3" t="s">
        <v>683</v>
      </c>
      <c r="R258" s="3" t="s">
        <v>1568</v>
      </c>
      <c r="T258" s="3" t="s">
        <v>158</v>
      </c>
      <c r="V258" s="3" t="s">
        <v>1566</v>
      </c>
      <c r="X258" s="3" t="s">
        <v>253</v>
      </c>
      <c r="Y258" s="3" t="s">
        <v>1569</v>
      </c>
      <c r="AK258" s="3" t="s">
        <v>1570</v>
      </c>
      <c r="AL258" s="3" t="s">
        <v>1571</v>
      </c>
      <c r="AM258" s="3" t="s">
        <v>892</v>
      </c>
      <c r="AN258" s="3" t="s">
        <v>158</v>
      </c>
      <c r="AO258" s="3" t="s">
        <v>173</v>
      </c>
      <c r="AP258" s="3" t="s">
        <v>150</v>
      </c>
      <c r="AQ258" s="3" t="s">
        <v>162</v>
      </c>
      <c r="AR258" s="3" t="s">
        <v>150</v>
      </c>
      <c r="AS258" s="3" t="s">
        <v>689</v>
      </c>
      <c r="AT258" s="3" t="s">
        <v>164</v>
      </c>
      <c r="BB258" s="3" t="s">
        <v>150</v>
      </c>
      <c r="BC258" s="3" t="s">
        <v>150</v>
      </c>
      <c r="BD258" s="3" t="s">
        <v>150</v>
      </c>
      <c r="BE258" s="3" t="s">
        <v>150</v>
      </c>
    </row>
    <row r="259" spans="1:57">
      <c r="A259" s="3" t="s">
        <v>1572</v>
      </c>
      <c r="B259" s="3" t="s">
        <v>150</v>
      </c>
      <c r="C259" s="3" t="s">
        <v>150</v>
      </c>
      <c r="D259" s="3" t="s">
        <v>149</v>
      </c>
      <c r="E259" s="3" t="s">
        <v>151</v>
      </c>
      <c r="F259" s="3" t="s">
        <v>1573</v>
      </c>
      <c r="G259" s="3" t="s">
        <v>1574</v>
      </c>
      <c r="O259" s="3" t="s">
        <v>1256</v>
      </c>
      <c r="Q259" s="3" t="s">
        <v>683</v>
      </c>
      <c r="R259" s="3" t="s">
        <v>1575</v>
      </c>
      <c r="T259" s="3" t="s">
        <v>158</v>
      </c>
      <c r="V259" s="3" t="s">
        <v>1573</v>
      </c>
      <c r="X259" s="3" t="s">
        <v>178</v>
      </c>
      <c r="Y259" s="3" t="s">
        <v>1576</v>
      </c>
      <c r="AK259" s="3" t="s">
        <v>1577</v>
      </c>
      <c r="AL259" s="3" t="s">
        <v>1578</v>
      </c>
      <c r="AM259" s="3" t="s">
        <v>892</v>
      </c>
      <c r="AN259" s="3" t="s">
        <v>158</v>
      </c>
      <c r="AO259" s="3" t="s">
        <v>173</v>
      </c>
      <c r="AP259" s="3" t="s">
        <v>150</v>
      </c>
      <c r="AQ259" s="3" t="s">
        <v>162</v>
      </c>
      <c r="AR259" s="3" t="s">
        <v>150</v>
      </c>
      <c r="AS259" s="3" t="s">
        <v>689</v>
      </c>
      <c r="AT259" s="3" t="s">
        <v>164</v>
      </c>
      <c r="BB259" s="3" t="s">
        <v>150</v>
      </c>
      <c r="BC259" s="3" t="s">
        <v>150</v>
      </c>
      <c r="BD259" s="3" t="s">
        <v>150</v>
      </c>
      <c r="BE259" s="3" t="s">
        <v>150</v>
      </c>
    </row>
    <row r="260" spans="1:57">
      <c r="A260" s="3" t="s">
        <v>1579</v>
      </c>
      <c r="B260" s="3" t="s">
        <v>150</v>
      </c>
      <c r="C260" s="3" t="s">
        <v>150</v>
      </c>
      <c r="D260" s="3" t="s">
        <v>149</v>
      </c>
      <c r="E260" s="3" t="s">
        <v>151</v>
      </c>
      <c r="F260" s="3" t="s">
        <v>1580</v>
      </c>
      <c r="G260" s="3" t="s">
        <v>1479</v>
      </c>
      <c r="H260" s="3" t="s">
        <v>1480</v>
      </c>
      <c r="O260" s="3" t="s">
        <v>1256</v>
      </c>
      <c r="Q260" s="3" t="s">
        <v>683</v>
      </c>
      <c r="R260" s="3" t="s">
        <v>1481</v>
      </c>
      <c r="T260" s="3" t="s">
        <v>158</v>
      </c>
      <c r="V260" s="3" t="s">
        <v>1580</v>
      </c>
      <c r="X260" s="3" t="s">
        <v>169</v>
      </c>
      <c r="Y260" s="3" t="s">
        <v>1581</v>
      </c>
      <c r="AK260" s="3" t="s">
        <v>1582</v>
      </c>
      <c r="AL260" s="3" t="s">
        <v>1583</v>
      </c>
      <c r="AM260" s="3" t="s">
        <v>892</v>
      </c>
      <c r="AN260" s="3" t="s">
        <v>158</v>
      </c>
      <c r="AO260" s="3" t="s">
        <v>173</v>
      </c>
      <c r="AP260" s="3" t="s">
        <v>150</v>
      </c>
      <c r="AQ260" s="3" t="s">
        <v>162</v>
      </c>
      <c r="AR260" s="3" t="s">
        <v>150</v>
      </c>
      <c r="AS260" s="3" t="s">
        <v>689</v>
      </c>
      <c r="AT260" s="3" t="s">
        <v>164</v>
      </c>
      <c r="BB260" s="3" t="s">
        <v>150</v>
      </c>
      <c r="BC260" s="3" t="s">
        <v>150</v>
      </c>
      <c r="BD260" s="3" t="s">
        <v>150</v>
      </c>
      <c r="BE260" s="3" t="s">
        <v>150</v>
      </c>
    </row>
    <row r="261" spans="1:57">
      <c r="A261" s="3" t="s">
        <v>1584</v>
      </c>
      <c r="B261" s="3" t="s">
        <v>150</v>
      </c>
      <c r="C261" s="3" t="s">
        <v>150</v>
      </c>
      <c r="D261" s="3" t="s">
        <v>149</v>
      </c>
      <c r="E261" s="3" t="s">
        <v>151</v>
      </c>
      <c r="F261" s="3" t="s">
        <v>1585</v>
      </c>
      <c r="G261" s="3" t="s">
        <v>1586</v>
      </c>
      <c r="O261" s="3" t="s">
        <v>1256</v>
      </c>
      <c r="Q261" s="3" t="s">
        <v>683</v>
      </c>
      <c r="R261" s="3" t="s">
        <v>1587</v>
      </c>
      <c r="T261" s="3" t="s">
        <v>158</v>
      </c>
      <c r="V261" s="3" t="s">
        <v>1585</v>
      </c>
      <c r="X261" s="3" t="s">
        <v>253</v>
      </c>
      <c r="Y261" s="3" t="s">
        <v>1588</v>
      </c>
      <c r="AK261" s="3" t="s">
        <v>150</v>
      </c>
      <c r="AL261" s="3" t="s">
        <v>150</v>
      </c>
      <c r="AM261" s="3" t="s">
        <v>892</v>
      </c>
      <c r="AN261" s="3" t="s">
        <v>150</v>
      </c>
      <c r="AO261" s="3" t="s">
        <v>150</v>
      </c>
      <c r="AP261" s="3" t="s">
        <v>150</v>
      </c>
      <c r="AQ261" s="3" t="s">
        <v>162</v>
      </c>
      <c r="AR261" s="3" t="s">
        <v>150</v>
      </c>
      <c r="AS261" s="3" t="s">
        <v>689</v>
      </c>
      <c r="AT261" s="3" t="s">
        <v>164</v>
      </c>
      <c r="BB261" s="3" t="s">
        <v>150</v>
      </c>
      <c r="BC261" s="3" t="s">
        <v>150</v>
      </c>
      <c r="BD261" s="3" t="s">
        <v>150</v>
      </c>
      <c r="BE261" s="3" t="s">
        <v>150</v>
      </c>
    </row>
    <row r="262" spans="1:57">
      <c r="A262" s="3" t="s">
        <v>1589</v>
      </c>
      <c r="B262" s="3" t="s">
        <v>150</v>
      </c>
      <c r="C262" s="3" t="s">
        <v>150</v>
      </c>
      <c r="D262" s="3" t="s">
        <v>149</v>
      </c>
      <c r="E262" s="3" t="s">
        <v>151</v>
      </c>
      <c r="F262" s="3" t="s">
        <v>1590</v>
      </c>
      <c r="G262" s="3" t="s">
        <v>1591</v>
      </c>
      <c r="O262" s="3" t="s">
        <v>1256</v>
      </c>
      <c r="Q262" s="3" t="s">
        <v>683</v>
      </c>
      <c r="R262" s="3" t="s">
        <v>1592</v>
      </c>
      <c r="T262" s="3" t="s">
        <v>158</v>
      </c>
      <c r="V262" s="3" t="s">
        <v>1590</v>
      </c>
      <c r="X262" s="3" t="s">
        <v>379</v>
      </c>
      <c r="Y262" s="3" t="s">
        <v>1593</v>
      </c>
      <c r="AK262" s="3" t="s">
        <v>1594</v>
      </c>
      <c r="AL262" s="3" t="s">
        <v>1595</v>
      </c>
      <c r="AM262" s="3" t="s">
        <v>892</v>
      </c>
      <c r="AN262" s="3" t="s">
        <v>158</v>
      </c>
      <c r="AO262" s="3" t="s">
        <v>173</v>
      </c>
      <c r="AP262" s="3" t="s">
        <v>150</v>
      </c>
      <c r="AQ262" s="3" t="s">
        <v>162</v>
      </c>
      <c r="AR262" s="3" t="s">
        <v>150</v>
      </c>
      <c r="AS262" s="3" t="s">
        <v>689</v>
      </c>
      <c r="AT262" s="3" t="s">
        <v>164</v>
      </c>
      <c r="BB262" s="3" t="s">
        <v>150</v>
      </c>
      <c r="BC262" s="3" t="s">
        <v>150</v>
      </c>
      <c r="BD262" s="3" t="s">
        <v>150</v>
      </c>
      <c r="BE262" s="3" t="s">
        <v>150</v>
      </c>
    </row>
    <row r="263" spans="1:57">
      <c r="A263" s="3" t="s">
        <v>1596</v>
      </c>
      <c r="B263" s="3" t="s">
        <v>150</v>
      </c>
      <c r="C263" s="3" t="s">
        <v>150</v>
      </c>
      <c r="D263" s="3" t="s">
        <v>149</v>
      </c>
      <c r="E263" s="3" t="s">
        <v>151</v>
      </c>
      <c r="F263" s="3" t="s">
        <v>1597</v>
      </c>
      <c r="G263" s="3" t="s">
        <v>1598</v>
      </c>
      <c r="O263" s="3" t="s">
        <v>1256</v>
      </c>
      <c r="Q263" s="3" t="s">
        <v>683</v>
      </c>
      <c r="R263" s="3" t="s">
        <v>1599</v>
      </c>
      <c r="T263" s="3" t="s">
        <v>158</v>
      </c>
      <c r="V263" s="3" t="s">
        <v>1597</v>
      </c>
      <c r="X263" s="3" t="s">
        <v>169</v>
      </c>
      <c r="Y263" s="3" t="s">
        <v>1593</v>
      </c>
      <c r="AK263" s="3" t="s">
        <v>1600</v>
      </c>
      <c r="AL263" s="3" t="s">
        <v>1601</v>
      </c>
      <c r="AM263" s="3" t="s">
        <v>892</v>
      </c>
      <c r="AN263" s="3" t="s">
        <v>158</v>
      </c>
      <c r="AO263" s="3" t="s">
        <v>173</v>
      </c>
      <c r="AP263" s="3" t="s">
        <v>150</v>
      </c>
      <c r="AQ263" s="3" t="s">
        <v>162</v>
      </c>
      <c r="AR263" s="3" t="s">
        <v>150</v>
      </c>
      <c r="AS263" s="3" t="s">
        <v>689</v>
      </c>
      <c r="AT263" s="3" t="s">
        <v>164</v>
      </c>
      <c r="BB263" s="3" t="s">
        <v>150</v>
      </c>
      <c r="BC263" s="3" t="s">
        <v>150</v>
      </c>
      <c r="BD263" s="3" t="s">
        <v>150</v>
      </c>
      <c r="BE263" s="3" t="s">
        <v>150</v>
      </c>
    </row>
    <row r="264" spans="1:57">
      <c r="A264" s="3" t="s">
        <v>1602</v>
      </c>
      <c r="B264" s="3" t="s">
        <v>150</v>
      </c>
      <c r="C264" s="3" t="s">
        <v>150</v>
      </c>
      <c r="D264" s="3" t="s">
        <v>149</v>
      </c>
      <c r="E264" s="3" t="s">
        <v>151</v>
      </c>
      <c r="F264" s="3" t="s">
        <v>1603</v>
      </c>
      <c r="G264" s="3" t="s">
        <v>1604</v>
      </c>
      <c r="O264" s="3" t="s">
        <v>1256</v>
      </c>
      <c r="Q264" s="3" t="s">
        <v>683</v>
      </c>
      <c r="R264" s="3" t="s">
        <v>1605</v>
      </c>
      <c r="T264" s="3" t="s">
        <v>158</v>
      </c>
      <c r="V264" s="3" t="s">
        <v>1603</v>
      </c>
      <c r="X264" s="3" t="s">
        <v>199</v>
      </c>
      <c r="Y264" s="3" t="s">
        <v>1593</v>
      </c>
      <c r="AK264" s="3" t="s">
        <v>1606</v>
      </c>
      <c r="AL264" s="3" t="s">
        <v>1607</v>
      </c>
      <c r="AM264" s="3" t="s">
        <v>892</v>
      </c>
      <c r="AN264" s="3" t="s">
        <v>158</v>
      </c>
      <c r="AO264" s="3" t="s">
        <v>173</v>
      </c>
      <c r="AP264" s="3" t="s">
        <v>150</v>
      </c>
      <c r="AQ264" s="3" t="s">
        <v>162</v>
      </c>
      <c r="AR264" s="3" t="s">
        <v>150</v>
      </c>
      <c r="AS264" s="3" t="s">
        <v>689</v>
      </c>
      <c r="AT264" s="3" t="s">
        <v>164</v>
      </c>
      <c r="BB264" s="3" t="s">
        <v>150</v>
      </c>
      <c r="BC264" s="3" t="s">
        <v>150</v>
      </c>
      <c r="BD264" s="3" t="s">
        <v>150</v>
      </c>
      <c r="BE264" s="3" t="s">
        <v>150</v>
      </c>
    </row>
    <row r="265" spans="1:57">
      <c r="A265" s="3" t="s">
        <v>1608</v>
      </c>
      <c r="B265" s="3" t="s">
        <v>150</v>
      </c>
      <c r="C265" s="3" t="s">
        <v>150</v>
      </c>
      <c r="D265" s="3" t="s">
        <v>149</v>
      </c>
      <c r="E265" s="3" t="s">
        <v>151</v>
      </c>
      <c r="F265" s="3" t="s">
        <v>1609</v>
      </c>
      <c r="G265" s="3" t="s">
        <v>1479</v>
      </c>
      <c r="H265" s="3" t="s">
        <v>1480</v>
      </c>
      <c r="O265" s="3" t="s">
        <v>1256</v>
      </c>
      <c r="Q265" s="3" t="s">
        <v>683</v>
      </c>
      <c r="R265" s="3" t="s">
        <v>1481</v>
      </c>
      <c r="T265" s="3" t="s">
        <v>158</v>
      </c>
      <c r="V265" s="3" t="s">
        <v>1609</v>
      </c>
      <c r="X265" s="3" t="s">
        <v>169</v>
      </c>
      <c r="Y265" s="3" t="s">
        <v>1610</v>
      </c>
      <c r="AK265" s="3" t="s">
        <v>150</v>
      </c>
      <c r="AL265" s="3" t="s">
        <v>150</v>
      </c>
      <c r="AM265" s="3" t="s">
        <v>892</v>
      </c>
      <c r="AN265" s="3" t="s">
        <v>150</v>
      </c>
      <c r="AO265" s="3" t="s">
        <v>150</v>
      </c>
      <c r="AP265" s="3" t="s">
        <v>150</v>
      </c>
      <c r="AQ265" s="3" t="s">
        <v>162</v>
      </c>
      <c r="AR265" s="3" t="s">
        <v>150</v>
      </c>
      <c r="AS265" s="3" t="s">
        <v>689</v>
      </c>
      <c r="AT265" s="3" t="s">
        <v>164</v>
      </c>
      <c r="BB265" s="3" t="s">
        <v>150</v>
      </c>
      <c r="BC265" s="3" t="s">
        <v>150</v>
      </c>
      <c r="BD265" s="3" t="s">
        <v>150</v>
      </c>
      <c r="BE265" s="3" t="s">
        <v>150</v>
      </c>
    </row>
    <row r="266" spans="1:57">
      <c r="A266" s="3" t="s">
        <v>1611</v>
      </c>
      <c r="B266" s="3" t="s">
        <v>150</v>
      </c>
      <c r="C266" s="3" t="s">
        <v>150</v>
      </c>
      <c r="D266" s="3" t="s">
        <v>149</v>
      </c>
      <c r="E266" s="3" t="s">
        <v>151</v>
      </c>
      <c r="F266" s="3" t="s">
        <v>1612</v>
      </c>
      <c r="G266" s="3" t="s">
        <v>1562</v>
      </c>
      <c r="O266" s="3" t="s">
        <v>1256</v>
      </c>
      <c r="Q266" s="3" t="s">
        <v>683</v>
      </c>
      <c r="R266" s="3" t="s">
        <v>1563</v>
      </c>
      <c r="T266" s="3" t="s">
        <v>158</v>
      </c>
      <c r="V266" s="3" t="s">
        <v>1612</v>
      </c>
      <c r="X266" s="3" t="s">
        <v>1402</v>
      </c>
      <c r="Y266" s="3" t="s">
        <v>1613</v>
      </c>
      <c r="AK266" s="3" t="s">
        <v>150</v>
      </c>
      <c r="AL266" s="3" t="s">
        <v>150</v>
      </c>
      <c r="AM266" s="3" t="s">
        <v>892</v>
      </c>
      <c r="AN266" s="3" t="s">
        <v>150</v>
      </c>
      <c r="AO266" s="3" t="s">
        <v>150</v>
      </c>
      <c r="AP266" s="3" t="s">
        <v>150</v>
      </c>
      <c r="AQ266" s="3" t="s">
        <v>162</v>
      </c>
      <c r="AR266" s="3" t="s">
        <v>150</v>
      </c>
      <c r="AS266" s="3" t="s">
        <v>689</v>
      </c>
      <c r="AT266" s="3" t="s">
        <v>164</v>
      </c>
      <c r="BB266" s="3" t="s">
        <v>150</v>
      </c>
      <c r="BC266" s="3" t="s">
        <v>150</v>
      </c>
      <c r="BD266" s="3" t="s">
        <v>150</v>
      </c>
      <c r="BE266" s="3" t="s">
        <v>150</v>
      </c>
    </row>
    <row r="267" spans="1:57">
      <c r="A267" s="3" t="s">
        <v>1614</v>
      </c>
      <c r="B267" s="3" t="s">
        <v>150</v>
      </c>
      <c r="C267" s="3" t="s">
        <v>150</v>
      </c>
      <c r="D267" s="3" t="s">
        <v>149</v>
      </c>
      <c r="E267" s="3" t="s">
        <v>151</v>
      </c>
      <c r="F267" s="3" t="s">
        <v>1615</v>
      </c>
      <c r="G267" s="3" t="s">
        <v>1433</v>
      </c>
      <c r="H267" s="3" t="s">
        <v>1434</v>
      </c>
      <c r="O267" s="3" t="s">
        <v>1256</v>
      </c>
      <c r="Q267" s="3" t="s">
        <v>683</v>
      </c>
      <c r="R267" s="3" t="s">
        <v>1435</v>
      </c>
      <c r="T267" s="3" t="s">
        <v>158</v>
      </c>
      <c r="V267" s="3" t="s">
        <v>1615</v>
      </c>
      <c r="X267" s="3" t="s">
        <v>253</v>
      </c>
      <c r="Y267" s="3" t="s">
        <v>1616</v>
      </c>
      <c r="AK267" s="3" t="s">
        <v>1617</v>
      </c>
      <c r="AL267" s="3" t="s">
        <v>1618</v>
      </c>
      <c r="AM267" s="3" t="s">
        <v>892</v>
      </c>
      <c r="AN267" s="3" t="s">
        <v>158</v>
      </c>
      <c r="AO267" s="3" t="s">
        <v>173</v>
      </c>
      <c r="AP267" s="3" t="s">
        <v>150</v>
      </c>
      <c r="AQ267" s="3" t="s">
        <v>162</v>
      </c>
      <c r="AR267" s="3" t="s">
        <v>150</v>
      </c>
      <c r="AS267" s="3" t="s">
        <v>689</v>
      </c>
      <c r="AT267" s="3" t="s">
        <v>164</v>
      </c>
      <c r="BB267" s="3" t="s">
        <v>150</v>
      </c>
      <c r="BC267" s="3" t="s">
        <v>150</v>
      </c>
      <c r="BD267" s="3" t="s">
        <v>150</v>
      </c>
      <c r="BE267" s="3" t="s">
        <v>150</v>
      </c>
    </row>
    <row r="268" spans="1:57">
      <c r="A268" s="3" t="s">
        <v>1619</v>
      </c>
      <c r="B268" s="3" t="s">
        <v>150</v>
      </c>
      <c r="C268" s="3" t="s">
        <v>150</v>
      </c>
      <c r="D268" s="3" t="s">
        <v>149</v>
      </c>
      <c r="E268" s="3" t="s">
        <v>151</v>
      </c>
      <c r="F268" s="3" t="s">
        <v>1620</v>
      </c>
      <c r="G268" s="3" t="s">
        <v>1621</v>
      </c>
      <c r="O268" s="3" t="s">
        <v>1256</v>
      </c>
      <c r="Q268" s="3" t="s">
        <v>683</v>
      </c>
      <c r="R268" s="3" t="s">
        <v>1622</v>
      </c>
      <c r="T268" s="3" t="s">
        <v>158</v>
      </c>
      <c r="V268" s="3" t="s">
        <v>1620</v>
      </c>
      <c r="X268" s="3" t="s">
        <v>257</v>
      </c>
      <c r="Y268" s="3" t="s">
        <v>1623</v>
      </c>
      <c r="AK268" s="3" t="s">
        <v>150</v>
      </c>
      <c r="AL268" s="3" t="s">
        <v>150</v>
      </c>
      <c r="AM268" s="3" t="s">
        <v>892</v>
      </c>
      <c r="AN268" s="3" t="s">
        <v>150</v>
      </c>
      <c r="AO268" s="3" t="s">
        <v>150</v>
      </c>
      <c r="AP268" s="3" t="s">
        <v>150</v>
      </c>
      <c r="AQ268" s="3" t="s">
        <v>162</v>
      </c>
      <c r="AR268" s="3" t="s">
        <v>150</v>
      </c>
      <c r="AS268" s="3" t="s">
        <v>689</v>
      </c>
      <c r="AT268" s="3" t="s">
        <v>164</v>
      </c>
      <c r="BB268" s="3" t="s">
        <v>150</v>
      </c>
      <c r="BC268" s="3" t="s">
        <v>150</v>
      </c>
      <c r="BD268" s="3" t="s">
        <v>150</v>
      </c>
      <c r="BE268" s="3" t="s">
        <v>150</v>
      </c>
    </row>
    <row r="269" spans="1:57">
      <c r="A269" s="3" t="s">
        <v>1624</v>
      </c>
      <c r="B269" s="3" t="s">
        <v>150</v>
      </c>
      <c r="C269" s="3" t="s">
        <v>150</v>
      </c>
      <c r="D269" s="3" t="s">
        <v>149</v>
      </c>
      <c r="E269" s="3" t="s">
        <v>151</v>
      </c>
      <c r="F269" s="3" t="s">
        <v>1625</v>
      </c>
      <c r="G269" s="3" t="s">
        <v>1433</v>
      </c>
      <c r="H269" s="3" t="s">
        <v>1434</v>
      </c>
      <c r="O269" s="3" t="s">
        <v>1256</v>
      </c>
      <c r="Q269" s="3" t="s">
        <v>683</v>
      </c>
      <c r="R269" s="3" t="s">
        <v>1435</v>
      </c>
      <c r="T269" s="3" t="s">
        <v>158</v>
      </c>
      <c r="V269" s="3" t="s">
        <v>1625</v>
      </c>
      <c r="X269" s="3" t="s">
        <v>253</v>
      </c>
      <c r="Y269" s="3" t="s">
        <v>1626</v>
      </c>
      <c r="AK269" s="3" t="s">
        <v>1627</v>
      </c>
      <c r="AL269" s="3" t="s">
        <v>1628</v>
      </c>
      <c r="AM269" s="3" t="s">
        <v>892</v>
      </c>
      <c r="AN269" s="3" t="s">
        <v>158</v>
      </c>
      <c r="AO269" s="3" t="s">
        <v>173</v>
      </c>
      <c r="AP269" s="3" t="s">
        <v>150</v>
      </c>
      <c r="AQ269" s="3" t="s">
        <v>162</v>
      </c>
      <c r="AR269" s="3" t="s">
        <v>150</v>
      </c>
      <c r="AS269" s="3" t="s">
        <v>689</v>
      </c>
      <c r="AT269" s="3" t="s">
        <v>164</v>
      </c>
      <c r="BB269" s="3" t="s">
        <v>150</v>
      </c>
      <c r="BC269" s="3" t="s">
        <v>150</v>
      </c>
      <c r="BD269" s="3" t="s">
        <v>150</v>
      </c>
      <c r="BE269" s="3" t="s">
        <v>150</v>
      </c>
    </row>
    <row r="270" spans="1:57">
      <c r="A270" s="3" t="s">
        <v>1629</v>
      </c>
      <c r="B270" s="3" t="s">
        <v>150</v>
      </c>
      <c r="C270" s="3" t="s">
        <v>150</v>
      </c>
      <c r="D270" s="3" t="s">
        <v>149</v>
      </c>
      <c r="E270" s="3" t="s">
        <v>151</v>
      </c>
      <c r="F270" s="3" t="s">
        <v>1630</v>
      </c>
      <c r="G270" s="3" t="s">
        <v>1631</v>
      </c>
      <c r="O270" s="3" t="s">
        <v>1256</v>
      </c>
      <c r="Q270" s="3" t="s">
        <v>683</v>
      </c>
      <c r="R270" s="3" t="s">
        <v>1632</v>
      </c>
      <c r="T270" s="3" t="s">
        <v>158</v>
      </c>
      <c r="V270" s="3" t="s">
        <v>1630</v>
      </c>
      <c r="X270" s="3" t="s">
        <v>253</v>
      </c>
      <c r="Y270" s="3" t="s">
        <v>1633</v>
      </c>
      <c r="AK270" s="3" t="s">
        <v>1634</v>
      </c>
      <c r="AL270" s="3" t="s">
        <v>1635</v>
      </c>
      <c r="AM270" s="3" t="s">
        <v>892</v>
      </c>
      <c r="AN270" s="3" t="s">
        <v>158</v>
      </c>
      <c r="AO270" s="3" t="s">
        <v>173</v>
      </c>
      <c r="AP270" s="3" t="s">
        <v>150</v>
      </c>
      <c r="AQ270" s="3" t="s">
        <v>162</v>
      </c>
      <c r="AR270" s="3" t="s">
        <v>150</v>
      </c>
      <c r="AS270" s="3" t="s">
        <v>689</v>
      </c>
      <c r="AT270" s="3" t="s">
        <v>164</v>
      </c>
      <c r="BB270" s="3" t="s">
        <v>150</v>
      </c>
      <c r="BC270" s="3" t="s">
        <v>150</v>
      </c>
      <c r="BD270" s="3" t="s">
        <v>150</v>
      </c>
      <c r="BE270" s="3" t="s">
        <v>150</v>
      </c>
    </row>
    <row r="271" spans="1:57">
      <c r="A271" s="3" t="s">
        <v>1636</v>
      </c>
      <c r="B271" s="3" t="s">
        <v>150</v>
      </c>
      <c r="C271" s="3" t="s">
        <v>150</v>
      </c>
      <c r="D271" s="3" t="s">
        <v>149</v>
      </c>
      <c r="E271" s="3" t="s">
        <v>151</v>
      </c>
      <c r="F271" s="3" t="s">
        <v>1637</v>
      </c>
      <c r="G271" s="3" t="s">
        <v>1638</v>
      </c>
      <c r="O271" s="3" t="s">
        <v>1256</v>
      </c>
      <c r="Q271" s="3" t="s">
        <v>683</v>
      </c>
      <c r="R271" s="3" t="s">
        <v>1639</v>
      </c>
      <c r="T271" s="3" t="s">
        <v>158</v>
      </c>
      <c r="V271" s="3" t="s">
        <v>1637</v>
      </c>
      <c r="X271" s="3" t="s">
        <v>257</v>
      </c>
      <c r="Y271" s="3" t="s">
        <v>1640</v>
      </c>
      <c r="AK271" s="3" t="s">
        <v>1641</v>
      </c>
      <c r="AL271" s="3" t="s">
        <v>1642</v>
      </c>
      <c r="AM271" s="3" t="s">
        <v>892</v>
      </c>
      <c r="AN271" s="3" t="s">
        <v>158</v>
      </c>
      <c r="AO271" s="3" t="s">
        <v>173</v>
      </c>
      <c r="AP271" s="3" t="s">
        <v>150</v>
      </c>
      <c r="AQ271" s="3" t="s">
        <v>162</v>
      </c>
      <c r="AR271" s="3" t="s">
        <v>150</v>
      </c>
      <c r="AS271" s="3" t="s">
        <v>689</v>
      </c>
      <c r="AT271" s="3" t="s">
        <v>164</v>
      </c>
      <c r="BB271" s="3" t="s">
        <v>150</v>
      </c>
      <c r="BC271" s="3" t="s">
        <v>150</v>
      </c>
      <c r="BD271" s="3" t="s">
        <v>150</v>
      </c>
      <c r="BE271" s="3" t="s">
        <v>150</v>
      </c>
    </row>
    <row r="272" spans="1:57">
      <c r="A272" s="3" t="s">
        <v>1643</v>
      </c>
      <c r="B272" s="3" t="s">
        <v>150</v>
      </c>
      <c r="C272" s="3" t="s">
        <v>150</v>
      </c>
      <c r="D272" s="3" t="s">
        <v>149</v>
      </c>
      <c r="E272" s="3" t="s">
        <v>151</v>
      </c>
      <c r="F272" s="3" t="s">
        <v>1644</v>
      </c>
      <c r="G272" s="3" t="s">
        <v>1645</v>
      </c>
      <c r="O272" s="3" t="s">
        <v>1256</v>
      </c>
      <c r="Q272" s="3" t="s">
        <v>683</v>
      </c>
      <c r="R272" s="3" t="s">
        <v>1646</v>
      </c>
      <c r="T272" s="3" t="s">
        <v>158</v>
      </c>
      <c r="V272" s="3" t="s">
        <v>1644</v>
      </c>
      <c r="X272" s="3" t="s">
        <v>287</v>
      </c>
      <c r="Y272" s="3" t="s">
        <v>1647</v>
      </c>
      <c r="AK272" s="3" t="s">
        <v>1648</v>
      </c>
      <c r="AL272" s="3" t="s">
        <v>1649</v>
      </c>
      <c r="AM272" s="3" t="s">
        <v>892</v>
      </c>
      <c r="AN272" s="3" t="s">
        <v>158</v>
      </c>
      <c r="AO272" s="3" t="s">
        <v>173</v>
      </c>
      <c r="AP272" s="3" t="s">
        <v>150</v>
      </c>
      <c r="AQ272" s="3" t="s">
        <v>162</v>
      </c>
      <c r="AR272" s="3" t="s">
        <v>150</v>
      </c>
      <c r="AS272" s="3" t="s">
        <v>689</v>
      </c>
      <c r="AT272" s="3" t="s">
        <v>164</v>
      </c>
      <c r="BB272" s="3" t="s">
        <v>150</v>
      </c>
      <c r="BC272" s="3" t="s">
        <v>150</v>
      </c>
      <c r="BD272" s="3" t="s">
        <v>150</v>
      </c>
      <c r="BE272" s="3" t="s">
        <v>150</v>
      </c>
    </row>
    <row r="273" spans="1:57">
      <c r="A273" s="3" t="s">
        <v>1650</v>
      </c>
      <c r="B273" s="3" t="s">
        <v>150</v>
      </c>
      <c r="C273" s="3" t="s">
        <v>150</v>
      </c>
      <c r="D273" s="3" t="s">
        <v>149</v>
      </c>
      <c r="E273" s="3" t="s">
        <v>151</v>
      </c>
      <c r="F273" s="3" t="s">
        <v>1651</v>
      </c>
      <c r="G273" s="3" t="s">
        <v>1652</v>
      </c>
      <c r="O273" s="3" t="s">
        <v>1256</v>
      </c>
      <c r="Q273" s="3" t="s">
        <v>683</v>
      </c>
      <c r="R273" s="3" t="s">
        <v>1653</v>
      </c>
      <c r="T273" s="3" t="s">
        <v>158</v>
      </c>
      <c r="V273" s="3" t="s">
        <v>1651</v>
      </c>
      <c r="X273" s="3" t="s">
        <v>760</v>
      </c>
      <c r="Y273" s="3" t="s">
        <v>1654</v>
      </c>
      <c r="AK273" s="3" t="s">
        <v>1655</v>
      </c>
      <c r="AL273" s="3" t="s">
        <v>1656</v>
      </c>
      <c r="AM273" s="3" t="s">
        <v>892</v>
      </c>
      <c r="AN273" s="3" t="s">
        <v>158</v>
      </c>
      <c r="AO273" s="3" t="s">
        <v>173</v>
      </c>
      <c r="AP273" s="3" t="s">
        <v>150</v>
      </c>
      <c r="AQ273" s="3" t="s">
        <v>162</v>
      </c>
      <c r="AR273" s="3" t="s">
        <v>150</v>
      </c>
      <c r="AS273" s="3" t="s">
        <v>689</v>
      </c>
      <c r="AT273" s="3" t="s">
        <v>164</v>
      </c>
      <c r="BB273" s="3" t="s">
        <v>150</v>
      </c>
      <c r="BC273" s="3" t="s">
        <v>150</v>
      </c>
      <c r="BD273" s="3" t="s">
        <v>150</v>
      </c>
      <c r="BE273" s="3" t="s">
        <v>150</v>
      </c>
    </row>
    <row r="274" spans="1:57">
      <c r="A274" s="3" t="s">
        <v>1657</v>
      </c>
      <c r="B274" s="3" t="s">
        <v>150</v>
      </c>
      <c r="C274" s="3" t="s">
        <v>150</v>
      </c>
      <c r="D274" s="3" t="s">
        <v>149</v>
      </c>
      <c r="E274" s="3" t="s">
        <v>151</v>
      </c>
      <c r="F274" s="3" t="s">
        <v>1658</v>
      </c>
      <c r="G274" s="3" t="s">
        <v>1659</v>
      </c>
      <c r="O274" s="3" t="s">
        <v>1256</v>
      </c>
      <c r="Q274" s="3" t="s">
        <v>683</v>
      </c>
      <c r="R274" s="3" t="s">
        <v>1660</v>
      </c>
      <c r="T274" s="3" t="s">
        <v>158</v>
      </c>
      <c r="V274" s="3" t="s">
        <v>1658</v>
      </c>
      <c r="X274" s="3" t="s">
        <v>1661</v>
      </c>
      <c r="Y274" s="3" t="s">
        <v>1662</v>
      </c>
      <c r="AK274" s="3" t="s">
        <v>1663</v>
      </c>
      <c r="AL274" s="3" t="s">
        <v>1664</v>
      </c>
      <c r="AM274" s="3" t="s">
        <v>892</v>
      </c>
      <c r="AN274" s="3" t="s">
        <v>158</v>
      </c>
      <c r="AO274" s="3" t="s">
        <v>173</v>
      </c>
      <c r="AP274" s="3" t="s">
        <v>150</v>
      </c>
      <c r="AQ274" s="3" t="s">
        <v>162</v>
      </c>
      <c r="AR274" s="3" t="s">
        <v>150</v>
      </c>
      <c r="AS274" s="3" t="s">
        <v>689</v>
      </c>
      <c r="AT274" s="3" t="s">
        <v>164</v>
      </c>
      <c r="BB274" s="3" t="s">
        <v>150</v>
      </c>
      <c r="BC274" s="3" t="s">
        <v>150</v>
      </c>
      <c r="BD274" s="3" t="s">
        <v>150</v>
      </c>
      <c r="BE274" s="3" t="s">
        <v>150</v>
      </c>
    </row>
    <row r="275" spans="1:57">
      <c r="A275" s="3" t="s">
        <v>1665</v>
      </c>
      <c r="B275" s="3" t="s">
        <v>150</v>
      </c>
      <c r="C275" s="3" t="s">
        <v>150</v>
      </c>
      <c r="D275" s="3" t="s">
        <v>149</v>
      </c>
      <c r="E275" s="3" t="s">
        <v>151</v>
      </c>
      <c r="F275" s="3" t="s">
        <v>1666</v>
      </c>
      <c r="G275" s="3" t="s">
        <v>1667</v>
      </c>
      <c r="O275" s="3" t="s">
        <v>1256</v>
      </c>
      <c r="Q275" s="3" t="s">
        <v>683</v>
      </c>
      <c r="R275" s="3" t="s">
        <v>1668</v>
      </c>
      <c r="T275" s="3" t="s">
        <v>158</v>
      </c>
      <c r="V275" s="3" t="s">
        <v>1666</v>
      </c>
      <c r="X275" s="3" t="s">
        <v>253</v>
      </c>
      <c r="Y275" s="3" t="s">
        <v>1669</v>
      </c>
      <c r="AK275" s="3" t="s">
        <v>1670</v>
      </c>
      <c r="AL275" s="3" t="s">
        <v>1671</v>
      </c>
      <c r="AM275" s="3" t="s">
        <v>892</v>
      </c>
      <c r="AN275" s="3" t="s">
        <v>158</v>
      </c>
      <c r="AO275" s="3" t="s">
        <v>173</v>
      </c>
      <c r="AP275" s="3" t="s">
        <v>150</v>
      </c>
      <c r="AQ275" s="3" t="s">
        <v>162</v>
      </c>
      <c r="AR275" s="3" t="s">
        <v>150</v>
      </c>
      <c r="AS275" s="3" t="s">
        <v>689</v>
      </c>
      <c r="AT275" s="3" t="s">
        <v>164</v>
      </c>
      <c r="BB275" s="3" t="s">
        <v>150</v>
      </c>
      <c r="BC275" s="3" t="s">
        <v>150</v>
      </c>
      <c r="BD275" s="3" t="s">
        <v>150</v>
      </c>
      <c r="BE275" s="3" t="s">
        <v>150</v>
      </c>
    </row>
    <row r="276" spans="1:57">
      <c r="A276" s="3" t="s">
        <v>1672</v>
      </c>
      <c r="B276" s="3" t="s">
        <v>150</v>
      </c>
      <c r="C276" s="3" t="s">
        <v>150</v>
      </c>
      <c r="D276" s="3" t="s">
        <v>149</v>
      </c>
      <c r="E276" s="3" t="s">
        <v>151</v>
      </c>
      <c r="F276" s="3" t="s">
        <v>1673</v>
      </c>
      <c r="G276" s="3" t="s">
        <v>1674</v>
      </c>
      <c r="O276" s="3" t="s">
        <v>1256</v>
      </c>
      <c r="Q276" s="3" t="s">
        <v>683</v>
      </c>
      <c r="R276" s="3" t="s">
        <v>1675</v>
      </c>
      <c r="T276" s="3" t="s">
        <v>158</v>
      </c>
      <c r="V276" s="3" t="s">
        <v>1673</v>
      </c>
      <c r="X276" s="3" t="s">
        <v>216</v>
      </c>
      <c r="Y276" s="3" t="s">
        <v>1676</v>
      </c>
      <c r="AK276" s="3" t="s">
        <v>1677</v>
      </c>
      <c r="AL276" s="3" t="s">
        <v>1678</v>
      </c>
      <c r="AM276" s="3" t="s">
        <v>892</v>
      </c>
      <c r="AN276" s="3" t="s">
        <v>158</v>
      </c>
      <c r="AO276" s="3" t="s">
        <v>173</v>
      </c>
      <c r="AP276" s="3" t="s">
        <v>150</v>
      </c>
      <c r="AQ276" s="3" t="s">
        <v>162</v>
      </c>
      <c r="AR276" s="3" t="s">
        <v>150</v>
      </c>
      <c r="AS276" s="3" t="s">
        <v>689</v>
      </c>
      <c r="AT276" s="3" t="s">
        <v>164</v>
      </c>
      <c r="BB276" s="3" t="s">
        <v>150</v>
      </c>
      <c r="BC276" s="3" t="s">
        <v>150</v>
      </c>
      <c r="BD276" s="3" t="s">
        <v>150</v>
      </c>
      <c r="BE276" s="3" t="s">
        <v>150</v>
      </c>
    </row>
    <row r="277" spans="1:57">
      <c r="A277" s="3" t="s">
        <v>1679</v>
      </c>
      <c r="B277" s="3" t="s">
        <v>150</v>
      </c>
      <c r="C277" s="3" t="s">
        <v>150</v>
      </c>
      <c r="D277" s="3" t="s">
        <v>149</v>
      </c>
      <c r="E277" s="3" t="s">
        <v>151</v>
      </c>
      <c r="F277" s="3" t="s">
        <v>1680</v>
      </c>
      <c r="G277" s="3" t="s">
        <v>1681</v>
      </c>
      <c r="O277" s="3" t="s">
        <v>1256</v>
      </c>
      <c r="Q277" s="3" t="s">
        <v>683</v>
      </c>
      <c r="R277" s="3" t="s">
        <v>1682</v>
      </c>
      <c r="T277" s="3" t="s">
        <v>158</v>
      </c>
      <c r="V277" s="3" t="s">
        <v>1680</v>
      </c>
      <c r="X277" s="3" t="s">
        <v>257</v>
      </c>
      <c r="Y277" s="3" t="s">
        <v>1683</v>
      </c>
      <c r="AK277" s="3" t="s">
        <v>1684</v>
      </c>
      <c r="AL277" s="3" t="s">
        <v>1685</v>
      </c>
      <c r="AM277" s="3" t="s">
        <v>892</v>
      </c>
      <c r="AN277" s="3" t="s">
        <v>158</v>
      </c>
      <c r="AO277" s="3" t="s">
        <v>173</v>
      </c>
      <c r="AP277" s="3" t="s">
        <v>150</v>
      </c>
      <c r="AQ277" s="3" t="s">
        <v>162</v>
      </c>
      <c r="AR277" s="3" t="s">
        <v>150</v>
      </c>
      <c r="AS277" s="3" t="s">
        <v>689</v>
      </c>
      <c r="AT277" s="3" t="s">
        <v>164</v>
      </c>
      <c r="BB277" s="3" t="s">
        <v>150</v>
      </c>
      <c r="BC277" s="3" t="s">
        <v>150</v>
      </c>
      <c r="BD277" s="3" t="s">
        <v>150</v>
      </c>
      <c r="BE277" s="3" t="s">
        <v>150</v>
      </c>
    </row>
    <row r="278" spans="1:57">
      <c r="A278" s="3" t="s">
        <v>1686</v>
      </c>
      <c r="B278" s="3" t="s">
        <v>150</v>
      </c>
      <c r="C278" s="3" t="s">
        <v>150</v>
      </c>
      <c r="D278" s="3" t="s">
        <v>149</v>
      </c>
      <c r="E278" s="3" t="s">
        <v>151</v>
      </c>
      <c r="F278" s="3" t="s">
        <v>1687</v>
      </c>
      <c r="G278" s="3" t="s">
        <v>1688</v>
      </c>
      <c r="O278" s="3" t="s">
        <v>1256</v>
      </c>
      <c r="Q278" s="3" t="s">
        <v>683</v>
      </c>
      <c r="R278" s="3" t="s">
        <v>1689</v>
      </c>
      <c r="T278" s="3" t="s">
        <v>158</v>
      </c>
      <c r="V278" s="3" t="s">
        <v>1687</v>
      </c>
      <c r="X278" s="3" t="s">
        <v>257</v>
      </c>
      <c r="Y278" s="3" t="s">
        <v>1690</v>
      </c>
      <c r="AK278" s="3" t="s">
        <v>1691</v>
      </c>
      <c r="AL278" s="3" t="s">
        <v>1692</v>
      </c>
      <c r="AM278" s="3" t="s">
        <v>892</v>
      </c>
      <c r="AN278" s="3" t="s">
        <v>158</v>
      </c>
      <c r="AO278" s="3" t="s">
        <v>173</v>
      </c>
      <c r="AP278" s="3" t="s">
        <v>150</v>
      </c>
      <c r="AQ278" s="3" t="s">
        <v>162</v>
      </c>
      <c r="AR278" s="3" t="s">
        <v>150</v>
      </c>
      <c r="AS278" s="3" t="s">
        <v>689</v>
      </c>
      <c r="AT278" s="3" t="s">
        <v>164</v>
      </c>
      <c r="BB278" s="3" t="s">
        <v>150</v>
      </c>
      <c r="BC278" s="3" t="s">
        <v>150</v>
      </c>
      <c r="BD278" s="3" t="s">
        <v>150</v>
      </c>
      <c r="BE278" s="3" t="s">
        <v>150</v>
      </c>
    </row>
    <row r="279" spans="1:57">
      <c r="A279" s="3" t="s">
        <v>1693</v>
      </c>
      <c r="B279" s="3" t="s">
        <v>150</v>
      </c>
      <c r="C279" s="3" t="s">
        <v>150</v>
      </c>
      <c r="D279" s="3" t="s">
        <v>149</v>
      </c>
      <c r="E279" s="3" t="s">
        <v>151</v>
      </c>
      <c r="F279" s="3" t="s">
        <v>1694</v>
      </c>
      <c r="G279" s="3" t="s">
        <v>1695</v>
      </c>
      <c r="O279" s="3" t="s">
        <v>1256</v>
      </c>
      <c r="Q279" s="3" t="s">
        <v>683</v>
      </c>
      <c r="R279" s="3" t="s">
        <v>1696</v>
      </c>
      <c r="T279" s="3" t="s">
        <v>158</v>
      </c>
      <c r="V279" s="3" t="s">
        <v>1694</v>
      </c>
      <c r="X279" s="3" t="s">
        <v>159</v>
      </c>
      <c r="Y279" s="3" t="s">
        <v>1697</v>
      </c>
      <c r="AK279" s="3" t="s">
        <v>1698</v>
      </c>
      <c r="AL279" s="3" t="s">
        <v>1699</v>
      </c>
      <c r="AM279" s="3" t="s">
        <v>892</v>
      </c>
      <c r="AN279" s="3" t="s">
        <v>158</v>
      </c>
      <c r="AO279" s="3" t="s">
        <v>173</v>
      </c>
      <c r="AP279" s="3" t="s">
        <v>150</v>
      </c>
      <c r="AQ279" s="3" t="s">
        <v>162</v>
      </c>
      <c r="AR279" s="3" t="s">
        <v>150</v>
      </c>
      <c r="AS279" s="3" t="s">
        <v>689</v>
      </c>
      <c r="AT279" s="3" t="s">
        <v>164</v>
      </c>
      <c r="BB279" s="3" t="s">
        <v>150</v>
      </c>
      <c r="BC279" s="3" t="s">
        <v>150</v>
      </c>
      <c r="BD279" s="3" t="s">
        <v>150</v>
      </c>
      <c r="BE279" s="3" t="s">
        <v>150</v>
      </c>
    </row>
    <row r="280" spans="1:57">
      <c r="A280" s="3" t="s">
        <v>1700</v>
      </c>
      <c r="B280" s="3" t="s">
        <v>150</v>
      </c>
      <c r="C280" s="3" t="s">
        <v>150</v>
      </c>
      <c r="D280" s="3" t="s">
        <v>149</v>
      </c>
      <c r="E280" s="3" t="s">
        <v>151</v>
      </c>
      <c r="F280" s="3" t="s">
        <v>1701</v>
      </c>
      <c r="G280" s="3" t="s">
        <v>1702</v>
      </c>
      <c r="O280" s="3" t="s">
        <v>1256</v>
      </c>
      <c r="Q280" s="3" t="s">
        <v>683</v>
      </c>
      <c r="R280" s="3" t="s">
        <v>1703</v>
      </c>
      <c r="T280" s="3" t="s">
        <v>158</v>
      </c>
      <c r="V280" s="3" t="s">
        <v>1701</v>
      </c>
      <c r="X280" s="3" t="s">
        <v>216</v>
      </c>
      <c r="Y280" s="3" t="s">
        <v>1704</v>
      </c>
      <c r="AK280" s="3" t="s">
        <v>1705</v>
      </c>
      <c r="AL280" s="3" t="s">
        <v>1706</v>
      </c>
      <c r="AM280" s="3" t="s">
        <v>892</v>
      </c>
      <c r="AN280" s="3" t="s">
        <v>158</v>
      </c>
      <c r="AO280" s="3" t="s">
        <v>173</v>
      </c>
      <c r="AP280" s="3" t="s">
        <v>150</v>
      </c>
      <c r="AQ280" s="3" t="s">
        <v>162</v>
      </c>
      <c r="AR280" s="3" t="s">
        <v>150</v>
      </c>
      <c r="AS280" s="3" t="s">
        <v>689</v>
      </c>
      <c r="AT280" s="3" t="s">
        <v>164</v>
      </c>
      <c r="BB280" s="3" t="s">
        <v>150</v>
      </c>
      <c r="BC280" s="3" t="s">
        <v>150</v>
      </c>
      <c r="BD280" s="3" t="s">
        <v>150</v>
      </c>
      <c r="BE280" s="3" t="s">
        <v>150</v>
      </c>
    </row>
    <row r="281" spans="1:57">
      <c r="A281" s="3" t="s">
        <v>1707</v>
      </c>
      <c r="B281" s="3" t="s">
        <v>150</v>
      </c>
      <c r="C281" s="3" t="s">
        <v>150</v>
      </c>
      <c r="D281" s="3" t="s">
        <v>149</v>
      </c>
      <c r="E281" s="3" t="s">
        <v>151</v>
      </c>
      <c r="F281" s="3" t="s">
        <v>1708</v>
      </c>
      <c r="G281" s="3" t="s">
        <v>1709</v>
      </c>
      <c r="O281" s="3" t="s">
        <v>1256</v>
      </c>
      <c r="Q281" s="3" t="s">
        <v>683</v>
      </c>
      <c r="R281" s="3" t="s">
        <v>1710</v>
      </c>
      <c r="T281" s="3" t="s">
        <v>158</v>
      </c>
      <c r="V281" s="3" t="s">
        <v>1708</v>
      </c>
      <c r="X281" s="3" t="s">
        <v>253</v>
      </c>
      <c r="Y281" s="3" t="s">
        <v>1711</v>
      </c>
      <c r="AK281" s="3" t="s">
        <v>1712</v>
      </c>
      <c r="AL281" s="3" t="s">
        <v>1713</v>
      </c>
      <c r="AM281" s="3" t="s">
        <v>892</v>
      </c>
      <c r="AN281" s="3" t="s">
        <v>158</v>
      </c>
      <c r="AO281" s="3" t="s">
        <v>173</v>
      </c>
      <c r="AP281" s="3" t="s">
        <v>150</v>
      </c>
      <c r="AQ281" s="3" t="s">
        <v>162</v>
      </c>
      <c r="AR281" s="3" t="s">
        <v>150</v>
      </c>
      <c r="AS281" s="3" t="s">
        <v>689</v>
      </c>
      <c r="AT281" s="3" t="s">
        <v>164</v>
      </c>
      <c r="BB281" s="3" t="s">
        <v>150</v>
      </c>
      <c r="BC281" s="3" t="s">
        <v>150</v>
      </c>
      <c r="BD281" s="3" t="s">
        <v>150</v>
      </c>
      <c r="BE281" s="3" t="s">
        <v>150</v>
      </c>
    </row>
    <row r="282" spans="1:57">
      <c r="A282" s="3" t="s">
        <v>1714</v>
      </c>
      <c r="B282" s="3" t="s">
        <v>150</v>
      </c>
      <c r="C282" s="3" t="s">
        <v>150</v>
      </c>
      <c r="D282" s="3" t="s">
        <v>149</v>
      </c>
      <c r="E282" s="3" t="s">
        <v>151</v>
      </c>
      <c r="F282" s="3" t="s">
        <v>1715</v>
      </c>
      <c r="G282" s="3" t="s">
        <v>1716</v>
      </c>
      <c r="O282" s="3" t="s">
        <v>1256</v>
      </c>
      <c r="Q282" s="3" t="s">
        <v>683</v>
      </c>
      <c r="R282" s="3" t="s">
        <v>1717</v>
      </c>
      <c r="T282" s="3" t="s">
        <v>158</v>
      </c>
      <c r="V282" s="3" t="s">
        <v>1715</v>
      </c>
      <c r="X282" s="3" t="s">
        <v>253</v>
      </c>
      <c r="Y282" s="3" t="s">
        <v>1718</v>
      </c>
      <c r="AK282" s="3" t="s">
        <v>1719</v>
      </c>
      <c r="AL282" s="3" t="s">
        <v>1720</v>
      </c>
      <c r="AM282" s="3" t="s">
        <v>892</v>
      </c>
      <c r="AN282" s="3" t="s">
        <v>158</v>
      </c>
      <c r="AO282" s="3" t="s">
        <v>173</v>
      </c>
      <c r="AP282" s="3" t="s">
        <v>150</v>
      </c>
      <c r="AQ282" s="3" t="s">
        <v>162</v>
      </c>
      <c r="AR282" s="3" t="s">
        <v>150</v>
      </c>
      <c r="AS282" s="3" t="s">
        <v>689</v>
      </c>
      <c r="AT282" s="3" t="s">
        <v>164</v>
      </c>
      <c r="BB282" s="3" t="s">
        <v>150</v>
      </c>
      <c r="BC282" s="3" t="s">
        <v>150</v>
      </c>
      <c r="BD282" s="3" t="s">
        <v>150</v>
      </c>
      <c r="BE282" s="3" t="s">
        <v>150</v>
      </c>
    </row>
    <row r="283" spans="1:57">
      <c r="A283" s="3" t="s">
        <v>1721</v>
      </c>
      <c r="B283" s="3" t="s">
        <v>150</v>
      </c>
      <c r="C283" s="3" t="s">
        <v>150</v>
      </c>
      <c r="D283" s="3" t="s">
        <v>149</v>
      </c>
      <c r="E283" s="3" t="s">
        <v>151</v>
      </c>
      <c r="F283" s="3" t="s">
        <v>1722</v>
      </c>
      <c r="G283" s="3" t="s">
        <v>1723</v>
      </c>
      <c r="O283" s="3" t="s">
        <v>1256</v>
      </c>
      <c r="Q283" s="3" t="s">
        <v>683</v>
      </c>
      <c r="R283" s="3" t="s">
        <v>1724</v>
      </c>
      <c r="T283" s="3" t="s">
        <v>158</v>
      </c>
      <c r="V283" s="3" t="s">
        <v>1722</v>
      </c>
      <c r="X283" s="3" t="s">
        <v>406</v>
      </c>
      <c r="Y283" s="3" t="s">
        <v>1725</v>
      </c>
      <c r="AK283" s="3" t="s">
        <v>1726</v>
      </c>
      <c r="AL283" s="3" t="s">
        <v>1727</v>
      </c>
      <c r="AM283" s="3" t="s">
        <v>892</v>
      </c>
      <c r="AN283" s="3" t="s">
        <v>158</v>
      </c>
      <c r="AO283" s="3" t="s">
        <v>173</v>
      </c>
      <c r="AP283" s="3" t="s">
        <v>150</v>
      </c>
      <c r="AQ283" s="3" t="s">
        <v>162</v>
      </c>
      <c r="AR283" s="3" t="s">
        <v>150</v>
      </c>
      <c r="AS283" s="3" t="s">
        <v>689</v>
      </c>
      <c r="AT283" s="3" t="s">
        <v>164</v>
      </c>
      <c r="BB283" s="3" t="s">
        <v>150</v>
      </c>
      <c r="BC283" s="3" t="s">
        <v>150</v>
      </c>
      <c r="BD283" s="3" t="s">
        <v>150</v>
      </c>
      <c r="BE283" s="3" t="s">
        <v>150</v>
      </c>
    </row>
    <row r="284" spans="1:57">
      <c r="A284" s="3" t="s">
        <v>1728</v>
      </c>
      <c r="B284" s="3" t="s">
        <v>150</v>
      </c>
      <c r="C284" s="3" t="s">
        <v>150</v>
      </c>
      <c r="D284" s="3" t="s">
        <v>149</v>
      </c>
      <c r="E284" s="3" t="s">
        <v>151</v>
      </c>
      <c r="F284" s="3" t="s">
        <v>1729</v>
      </c>
      <c r="G284" s="3" t="s">
        <v>1479</v>
      </c>
      <c r="H284" s="3" t="s">
        <v>1730</v>
      </c>
      <c r="O284" s="3" t="s">
        <v>1256</v>
      </c>
      <c r="Q284" s="3" t="s">
        <v>683</v>
      </c>
      <c r="R284" s="3" t="s">
        <v>1731</v>
      </c>
      <c r="T284" s="3" t="s">
        <v>158</v>
      </c>
      <c r="V284" s="3" t="s">
        <v>1729</v>
      </c>
      <c r="X284" s="3" t="s">
        <v>199</v>
      </c>
      <c r="Y284" s="3" t="s">
        <v>1479</v>
      </c>
      <c r="AK284" s="3" t="s">
        <v>1732</v>
      </c>
      <c r="AL284" s="3" t="s">
        <v>1733</v>
      </c>
      <c r="AM284" s="3" t="s">
        <v>892</v>
      </c>
      <c r="AN284" s="3" t="s">
        <v>158</v>
      </c>
      <c r="AO284" s="3" t="s">
        <v>173</v>
      </c>
      <c r="AP284" s="3" t="s">
        <v>150</v>
      </c>
      <c r="AQ284" s="3" t="s">
        <v>162</v>
      </c>
      <c r="AR284" s="3" t="s">
        <v>150</v>
      </c>
      <c r="AS284" s="3" t="s">
        <v>689</v>
      </c>
      <c r="AT284" s="3" t="s">
        <v>164</v>
      </c>
      <c r="BB284" s="3" t="s">
        <v>150</v>
      </c>
      <c r="BC284" s="3" t="s">
        <v>150</v>
      </c>
      <c r="BD284" s="3" t="s">
        <v>150</v>
      </c>
      <c r="BE284" s="3" t="s">
        <v>150</v>
      </c>
    </row>
    <row r="285" spans="1:57">
      <c r="A285" s="3" t="s">
        <v>1734</v>
      </c>
      <c r="B285" s="3" t="s">
        <v>150</v>
      </c>
      <c r="C285" s="3" t="s">
        <v>150</v>
      </c>
      <c r="D285" s="3" t="s">
        <v>149</v>
      </c>
      <c r="E285" s="3" t="s">
        <v>151</v>
      </c>
      <c r="F285" s="3" t="s">
        <v>1735</v>
      </c>
      <c r="G285" s="3" t="s">
        <v>1736</v>
      </c>
      <c r="O285" s="3" t="s">
        <v>1256</v>
      </c>
      <c r="Q285" s="3" t="s">
        <v>683</v>
      </c>
      <c r="R285" s="3" t="s">
        <v>1737</v>
      </c>
      <c r="T285" s="3" t="s">
        <v>158</v>
      </c>
      <c r="V285" s="3" t="s">
        <v>1735</v>
      </c>
      <c r="X285" s="3" t="s">
        <v>253</v>
      </c>
      <c r="Y285" s="3" t="s">
        <v>1738</v>
      </c>
      <c r="AK285" s="3" t="s">
        <v>1739</v>
      </c>
      <c r="AL285" s="3" t="s">
        <v>1740</v>
      </c>
      <c r="AM285" s="3" t="s">
        <v>892</v>
      </c>
      <c r="AN285" s="3" t="s">
        <v>158</v>
      </c>
      <c r="AO285" s="3" t="s">
        <v>173</v>
      </c>
      <c r="AP285" s="3" t="s">
        <v>150</v>
      </c>
      <c r="AQ285" s="3" t="s">
        <v>162</v>
      </c>
      <c r="AR285" s="3" t="s">
        <v>150</v>
      </c>
      <c r="AS285" s="3" t="s">
        <v>689</v>
      </c>
      <c r="AT285" s="3" t="s">
        <v>164</v>
      </c>
      <c r="BB285" s="3" t="s">
        <v>150</v>
      </c>
      <c r="BC285" s="3" t="s">
        <v>150</v>
      </c>
      <c r="BD285" s="3" t="s">
        <v>150</v>
      </c>
      <c r="BE285" s="3" t="s">
        <v>150</v>
      </c>
    </row>
    <row r="286" spans="1:57">
      <c r="A286" s="3" t="s">
        <v>1741</v>
      </c>
      <c r="B286" s="3" t="s">
        <v>150</v>
      </c>
      <c r="C286" s="3" t="s">
        <v>150</v>
      </c>
      <c r="D286" s="3" t="s">
        <v>149</v>
      </c>
      <c r="E286" s="3" t="s">
        <v>151</v>
      </c>
      <c r="F286" s="3" t="s">
        <v>1742</v>
      </c>
      <c r="G286" s="3" t="s">
        <v>1743</v>
      </c>
      <c r="O286" s="3" t="s">
        <v>1256</v>
      </c>
      <c r="Q286" s="3" t="s">
        <v>683</v>
      </c>
      <c r="R286" s="3" t="s">
        <v>1744</v>
      </c>
      <c r="T286" s="3" t="s">
        <v>158</v>
      </c>
      <c r="V286" s="3" t="s">
        <v>1742</v>
      </c>
      <c r="X286" s="3" t="s">
        <v>253</v>
      </c>
      <c r="Y286" s="3" t="s">
        <v>1745</v>
      </c>
      <c r="AK286" s="3" t="s">
        <v>1746</v>
      </c>
      <c r="AL286" s="3" t="s">
        <v>1747</v>
      </c>
      <c r="AM286" s="3" t="s">
        <v>892</v>
      </c>
      <c r="AN286" s="3" t="s">
        <v>158</v>
      </c>
      <c r="AO286" s="3" t="s">
        <v>173</v>
      </c>
      <c r="AP286" s="3" t="s">
        <v>150</v>
      </c>
      <c r="AQ286" s="3" t="s">
        <v>162</v>
      </c>
      <c r="AR286" s="3" t="s">
        <v>150</v>
      </c>
      <c r="AS286" s="3" t="s">
        <v>689</v>
      </c>
      <c r="AT286" s="3" t="s">
        <v>164</v>
      </c>
      <c r="BB286" s="3" t="s">
        <v>150</v>
      </c>
      <c r="BC286" s="3" t="s">
        <v>150</v>
      </c>
      <c r="BD286" s="3" t="s">
        <v>150</v>
      </c>
      <c r="BE286" s="3" t="s">
        <v>150</v>
      </c>
    </row>
    <row r="287" spans="1:57">
      <c r="A287" s="3" t="s">
        <v>1748</v>
      </c>
      <c r="B287" s="3" t="s">
        <v>150</v>
      </c>
      <c r="C287" s="3" t="s">
        <v>150</v>
      </c>
      <c r="D287" s="3" t="s">
        <v>149</v>
      </c>
      <c r="E287" s="3" t="s">
        <v>151</v>
      </c>
      <c r="F287" s="3" t="s">
        <v>1749</v>
      </c>
      <c r="G287" s="3" t="s">
        <v>1750</v>
      </c>
      <c r="O287" s="3" t="s">
        <v>1256</v>
      </c>
      <c r="Q287" s="3" t="s">
        <v>683</v>
      </c>
      <c r="R287" s="3" t="s">
        <v>1751</v>
      </c>
      <c r="T287" s="3" t="s">
        <v>158</v>
      </c>
      <c r="V287" s="3" t="s">
        <v>1749</v>
      </c>
      <c r="X287" s="3" t="s">
        <v>253</v>
      </c>
      <c r="Y287" s="3" t="s">
        <v>1752</v>
      </c>
      <c r="AK287" s="3" t="s">
        <v>1753</v>
      </c>
      <c r="AL287" s="3" t="s">
        <v>1754</v>
      </c>
      <c r="AM287" s="3" t="s">
        <v>892</v>
      </c>
      <c r="AN287" s="3" t="s">
        <v>158</v>
      </c>
      <c r="AO287" s="3" t="s">
        <v>173</v>
      </c>
      <c r="AP287" s="3" t="s">
        <v>150</v>
      </c>
      <c r="AQ287" s="3" t="s">
        <v>162</v>
      </c>
      <c r="AR287" s="3" t="s">
        <v>150</v>
      </c>
      <c r="AS287" s="3" t="s">
        <v>689</v>
      </c>
      <c r="AT287" s="3" t="s">
        <v>164</v>
      </c>
      <c r="BB287" s="3" t="s">
        <v>150</v>
      </c>
      <c r="BC287" s="3" t="s">
        <v>150</v>
      </c>
      <c r="BD287" s="3" t="s">
        <v>150</v>
      </c>
      <c r="BE287" s="3" t="s">
        <v>150</v>
      </c>
    </row>
    <row r="288" spans="1:57">
      <c r="A288" s="3" t="s">
        <v>1755</v>
      </c>
      <c r="B288" s="3" t="s">
        <v>150</v>
      </c>
      <c r="C288" s="3" t="s">
        <v>150</v>
      </c>
      <c r="D288" s="3" t="s">
        <v>149</v>
      </c>
      <c r="E288" s="3" t="s">
        <v>151</v>
      </c>
      <c r="F288" s="3" t="s">
        <v>1756</v>
      </c>
      <c r="G288" s="3" t="s">
        <v>1757</v>
      </c>
      <c r="O288" s="3" t="s">
        <v>1256</v>
      </c>
      <c r="Q288" s="3" t="s">
        <v>683</v>
      </c>
      <c r="R288" s="3" t="s">
        <v>1758</v>
      </c>
      <c r="T288" s="3" t="s">
        <v>158</v>
      </c>
      <c r="V288" s="3" t="s">
        <v>1756</v>
      </c>
      <c r="X288" s="3" t="s">
        <v>1759</v>
      </c>
      <c r="Y288" s="3" t="s">
        <v>1760</v>
      </c>
      <c r="AK288" s="3" t="s">
        <v>150</v>
      </c>
      <c r="AL288" s="3" t="s">
        <v>150</v>
      </c>
      <c r="AM288" s="3" t="s">
        <v>892</v>
      </c>
      <c r="AN288" s="3" t="s">
        <v>150</v>
      </c>
      <c r="AO288" s="3" t="s">
        <v>150</v>
      </c>
      <c r="AP288" s="3" t="s">
        <v>150</v>
      </c>
      <c r="AQ288" s="3" t="s">
        <v>162</v>
      </c>
      <c r="AR288" s="3" t="s">
        <v>150</v>
      </c>
      <c r="AS288" s="3" t="s">
        <v>689</v>
      </c>
      <c r="AT288" s="3" t="s">
        <v>164</v>
      </c>
      <c r="BB288" s="3" t="s">
        <v>150</v>
      </c>
      <c r="BC288" s="3" t="s">
        <v>150</v>
      </c>
      <c r="BD288" s="3" t="s">
        <v>150</v>
      </c>
      <c r="BE288" s="3" t="s">
        <v>150</v>
      </c>
    </row>
    <row r="289" spans="1:57">
      <c r="A289" s="3" t="s">
        <v>1761</v>
      </c>
      <c r="B289" s="3" t="s">
        <v>150</v>
      </c>
      <c r="C289" s="3" t="s">
        <v>150</v>
      </c>
      <c r="D289" s="3" t="s">
        <v>149</v>
      </c>
      <c r="E289" s="3" t="s">
        <v>151</v>
      </c>
      <c r="F289" s="3" t="s">
        <v>1308</v>
      </c>
      <c r="G289" s="3" t="s">
        <v>1306</v>
      </c>
      <c r="O289" s="3" t="s">
        <v>1256</v>
      </c>
      <c r="Q289" s="3" t="s">
        <v>683</v>
      </c>
      <c r="R289" s="3" t="s">
        <v>1307</v>
      </c>
      <c r="T289" s="3" t="s">
        <v>158</v>
      </c>
      <c r="V289" s="3" t="s">
        <v>1308</v>
      </c>
      <c r="X289" s="3" t="s">
        <v>253</v>
      </c>
      <c r="Y289" s="3" t="s">
        <v>1762</v>
      </c>
      <c r="AK289" s="3" t="s">
        <v>1763</v>
      </c>
      <c r="AL289" s="3" t="s">
        <v>1764</v>
      </c>
      <c r="AM289" s="3" t="s">
        <v>892</v>
      </c>
      <c r="AN289" s="3" t="s">
        <v>158</v>
      </c>
      <c r="AO289" s="3" t="s">
        <v>173</v>
      </c>
      <c r="AP289" s="3" t="s">
        <v>150</v>
      </c>
      <c r="AQ289" s="3" t="s">
        <v>162</v>
      </c>
      <c r="AR289" s="3" t="s">
        <v>150</v>
      </c>
      <c r="AS289" s="3" t="s">
        <v>689</v>
      </c>
      <c r="AT289" s="3" t="s">
        <v>164</v>
      </c>
      <c r="BB289" s="3" t="s">
        <v>150</v>
      </c>
      <c r="BC289" s="3" t="s">
        <v>150</v>
      </c>
      <c r="BD289" s="3" t="s">
        <v>150</v>
      </c>
      <c r="BE289" s="3" t="s">
        <v>150</v>
      </c>
    </row>
    <row r="290" spans="1:57">
      <c r="A290" s="3" t="s">
        <v>1765</v>
      </c>
      <c r="B290" s="3" t="s">
        <v>150</v>
      </c>
      <c r="C290" s="3" t="s">
        <v>150</v>
      </c>
      <c r="D290" s="3" t="s">
        <v>149</v>
      </c>
      <c r="E290" s="3" t="s">
        <v>151</v>
      </c>
      <c r="F290" s="3" t="s">
        <v>1766</v>
      </c>
      <c r="G290" s="3" t="s">
        <v>1433</v>
      </c>
      <c r="H290" s="3" t="s">
        <v>1434</v>
      </c>
      <c r="O290" s="3" t="s">
        <v>1256</v>
      </c>
      <c r="Q290" s="3" t="s">
        <v>683</v>
      </c>
      <c r="R290" s="3" t="s">
        <v>1435</v>
      </c>
      <c r="T290" s="3" t="s">
        <v>158</v>
      </c>
      <c r="V290" s="3" t="s">
        <v>1766</v>
      </c>
      <c r="X290" s="3" t="s">
        <v>253</v>
      </c>
      <c r="Y290" s="3" t="s">
        <v>1767</v>
      </c>
      <c r="AK290" s="3" t="s">
        <v>1768</v>
      </c>
      <c r="AL290" s="3" t="s">
        <v>1769</v>
      </c>
      <c r="AM290" s="3" t="s">
        <v>892</v>
      </c>
      <c r="AN290" s="3" t="s">
        <v>158</v>
      </c>
      <c r="AO290" s="3" t="s">
        <v>173</v>
      </c>
      <c r="AP290" s="3" t="s">
        <v>150</v>
      </c>
      <c r="AQ290" s="3" t="s">
        <v>162</v>
      </c>
      <c r="AR290" s="3" t="s">
        <v>150</v>
      </c>
      <c r="AS290" s="3" t="s">
        <v>689</v>
      </c>
      <c r="AT290" s="3" t="s">
        <v>164</v>
      </c>
      <c r="BB290" s="3" t="s">
        <v>150</v>
      </c>
      <c r="BC290" s="3" t="s">
        <v>150</v>
      </c>
      <c r="BD290" s="3" t="s">
        <v>150</v>
      </c>
      <c r="BE290" s="3" t="s">
        <v>150</v>
      </c>
    </row>
    <row r="291" spans="1:57">
      <c r="A291" s="3" t="s">
        <v>1770</v>
      </c>
      <c r="B291" s="3" t="s">
        <v>150</v>
      </c>
      <c r="C291" s="3" t="s">
        <v>150</v>
      </c>
      <c r="D291" s="3" t="s">
        <v>149</v>
      </c>
      <c r="E291" s="3" t="s">
        <v>151</v>
      </c>
      <c r="F291" s="3" t="s">
        <v>1766</v>
      </c>
      <c r="G291" s="3" t="s">
        <v>1480</v>
      </c>
      <c r="O291" s="3" t="s">
        <v>1256</v>
      </c>
      <c r="Q291" s="3" t="s">
        <v>683</v>
      </c>
      <c r="R291" s="3" t="s">
        <v>1481</v>
      </c>
      <c r="T291" s="3" t="s">
        <v>158</v>
      </c>
      <c r="V291" s="3" t="s">
        <v>1766</v>
      </c>
      <c r="X291" s="3" t="s">
        <v>253</v>
      </c>
      <c r="Y291" s="3" t="s">
        <v>1767</v>
      </c>
      <c r="AK291" s="3" t="s">
        <v>1768</v>
      </c>
      <c r="AL291" s="3" t="s">
        <v>1769</v>
      </c>
      <c r="AM291" s="3" t="s">
        <v>892</v>
      </c>
      <c r="AN291" s="3" t="s">
        <v>158</v>
      </c>
      <c r="AO291" s="3" t="s">
        <v>173</v>
      </c>
      <c r="AP291" s="3" t="s">
        <v>150</v>
      </c>
      <c r="AQ291" s="3" t="s">
        <v>162</v>
      </c>
      <c r="AR291" s="3" t="s">
        <v>150</v>
      </c>
      <c r="AS291" s="3" t="s">
        <v>689</v>
      </c>
      <c r="AT291" s="3" t="s">
        <v>164</v>
      </c>
      <c r="BB291" s="3" t="s">
        <v>150</v>
      </c>
      <c r="BC291" s="3" t="s">
        <v>150</v>
      </c>
      <c r="BD291" s="3" t="s">
        <v>150</v>
      </c>
      <c r="BE291" s="3" t="s">
        <v>150</v>
      </c>
    </row>
    <row r="292" spans="1:57">
      <c r="A292" s="3" t="s">
        <v>1771</v>
      </c>
      <c r="B292" s="3" t="s">
        <v>150</v>
      </c>
      <c r="C292" s="3" t="s">
        <v>150</v>
      </c>
      <c r="D292" s="3" t="s">
        <v>149</v>
      </c>
      <c r="E292" s="3" t="s">
        <v>151</v>
      </c>
      <c r="F292" s="3" t="s">
        <v>1772</v>
      </c>
      <c r="G292" s="3" t="s">
        <v>1773</v>
      </c>
      <c r="O292" s="3" t="s">
        <v>1256</v>
      </c>
      <c r="Q292" s="3" t="s">
        <v>683</v>
      </c>
      <c r="R292" s="3" t="s">
        <v>1774</v>
      </c>
      <c r="T292" s="3" t="s">
        <v>158</v>
      </c>
      <c r="V292" s="3" t="s">
        <v>1772</v>
      </c>
      <c r="X292" s="3" t="s">
        <v>287</v>
      </c>
      <c r="Y292" s="3" t="s">
        <v>1775</v>
      </c>
      <c r="AK292" s="3" t="s">
        <v>1776</v>
      </c>
      <c r="AL292" s="3" t="s">
        <v>1777</v>
      </c>
      <c r="AM292" s="3" t="s">
        <v>892</v>
      </c>
      <c r="AN292" s="3" t="s">
        <v>158</v>
      </c>
      <c r="AO292" s="3" t="s">
        <v>173</v>
      </c>
      <c r="AP292" s="3" t="s">
        <v>150</v>
      </c>
      <c r="AQ292" s="3" t="s">
        <v>162</v>
      </c>
      <c r="AR292" s="3" t="s">
        <v>150</v>
      </c>
      <c r="AS292" s="3" t="s">
        <v>689</v>
      </c>
      <c r="AT292" s="3" t="s">
        <v>164</v>
      </c>
      <c r="BB292" s="3" t="s">
        <v>150</v>
      </c>
      <c r="BC292" s="3" t="s">
        <v>150</v>
      </c>
      <c r="BD292" s="3" t="s">
        <v>150</v>
      </c>
      <c r="BE292" s="3" t="s">
        <v>150</v>
      </c>
    </row>
    <row r="293" spans="1:57">
      <c r="A293" s="3" t="s">
        <v>1778</v>
      </c>
      <c r="B293" s="3" t="s">
        <v>150</v>
      </c>
      <c r="C293" s="3" t="s">
        <v>150</v>
      </c>
      <c r="D293" s="3" t="s">
        <v>149</v>
      </c>
      <c r="E293" s="3" t="s">
        <v>151</v>
      </c>
      <c r="F293" s="3" t="s">
        <v>256</v>
      </c>
      <c r="G293" s="3" t="s">
        <v>1779</v>
      </c>
      <c r="O293" s="3" t="s">
        <v>1256</v>
      </c>
      <c r="Q293" s="3" t="s">
        <v>683</v>
      </c>
      <c r="R293" s="3" t="s">
        <v>1780</v>
      </c>
      <c r="T293" s="3" t="s">
        <v>158</v>
      </c>
      <c r="V293" s="3" t="s">
        <v>256</v>
      </c>
      <c r="X293" s="3" t="s">
        <v>257</v>
      </c>
      <c r="Y293" s="3" t="s">
        <v>258</v>
      </c>
      <c r="AK293" s="3" t="s">
        <v>1781</v>
      </c>
      <c r="AL293" s="3" t="s">
        <v>1782</v>
      </c>
      <c r="AM293" s="3" t="s">
        <v>892</v>
      </c>
      <c r="AN293" s="3" t="s">
        <v>158</v>
      </c>
      <c r="AO293" s="3" t="s">
        <v>173</v>
      </c>
      <c r="AP293" s="3" t="s">
        <v>150</v>
      </c>
      <c r="AQ293" s="3" t="s">
        <v>162</v>
      </c>
      <c r="AR293" s="3" t="s">
        <v>150</v>
      </c>
      <c r="AS293" s="3" t="s">
        <v>689</v>
      </c>
      <c r="AT293" s="3" t="s">
        <v>164</v>
      </c>
      <c r="BB293" s="3" t="s">
        <v>150</v>
      </c>
      <c r="BC293" s="3" t="s">
        <v>150</v>
      </c>
      <c r="BD293" s="3" t="s">
        <v>150</v>
      </c>
      <c r="BE293" s="3" t="s">
        <v>150</v>
      </c>
    </row>
    <row r="294" spans="1:57">
      <c r="A294" s="3" t="s">
        <v>1783</v>
      </c>
      <c r="B294" s="3" t="s">
        <v>150</v>
      </c>
      <c r="C294" s="3" t="s">
        <v>150</v>
      </c>
      <c r="D294" s="3" t="s">
        <v>149</v>
      </c>
      <c r="E294" s="3" t="s">
        <v>151</v>
      </c>
      <c r="F294" s="3" t="s">
        <v>1784</v>
      </c>
      <c r="G294" s="3" t="s">
        <v>1562</v>
      </c>
      <c r="O294" s="3" t="s">
        <v>1256</v>
      </c>
      <c r="Q294" s="3" t="s">
        <v>683</v>
      </c>
      <c r="R294" s="3" t="s">
        <v>1563</v>
      </c>
      <c r="T294" s="3" t="s">
        <v>158</v>
      </c>
      <c r="V294" s="3" t="s">
        <v>1784</v>
      </c>
      <c r="X294" s="3" t="s">
        <v>279</v>
      </c>
      <c r="Y294" s="3" t="s">
        <v>1785</v>
      </c>
      <c r="AK294" s="3" t="s">
        <v>1786</v>
      </c>
      <c r="AL294" s="3" t="s">
        <v>1787</v>
      </c>
      <c r="AM294" s="3" t="s">
        <v>892</v>
      </c>
      <c r="AN294" s="3" t="s">
        <v>158</v>
      </c>
      <c r="AO294" s="3" t="s">
        <v>173</v>
      </c>
      <c r="AP294" s="3" t="s">
        <v>150</v>
      </c>
      <c r="AQ294" s="3" t="s">
        <v>162</v>
      </c>
      <c r="AR294" s="3" t="s">
        <v>150</v>
      </c>
      <c r="AS294" s="3" t="s">
        <v>689</v>
      </c>
      <c r="AT294" s="3" t="s">
        <v>164</v>
      </c>
      <c r="BB294" s="3" t="s">
        <v>150</v>
      </c>
      <c r="BC294" s="3" t="s">
        <v>150</v>
      </c>
      <c r="BD294" s="3" t="s">
        <v>150</v>
      </c>
      <c r="BE294" s="3" t="s">
        <v>150</v>
      </c>
    </row>
    <row r="295" spans="1:57">
      <c r="A295" s="3" t="s">
        <v>1788</v>
      </c>
      <c r="B295" s="3" t="s">
        <v>150</v>
      </c>
      <c r="C295" s="3" t="s">
        <v>150</v>
      </c>
      <c r="D295" s="3" t="s">
        <v>149</v>
      </c>
      <c r="E295" s="3" t="s">
        <v>151</v>
      </c>
      <c r="F295" s="3" t="s">
        <v>1789</v>
      </c>
      <c r="G295" s="3" t="s">
        <v>1433</v>
      </c>
      <c r="H295" s="3" t="s">
        <v>1434</v>
      </c>
      <c r="O295" s="3" t="s">
        <v>1256</v>
      </c>
      <c r="Q295" s="3" t="s">
        <v>683</v>
      </c>
      <c r="R295" s="3" t="s">
        <v>1435</v>
      </c>
      <c r="T295" s="3" t="s">
        <v>158</v>
      </c>
      <c r="V295" s="3" t="s">
        <v>1789</v>
      </c>
      <c r="X295" s="3" t="s">
        <v>446</v>
      </c>
      <c r="Y295" s="3" t="s">
        <v>1790</v>
      </c>
      <c r="AK295" s="3" t="s">
        <v>150</v>
      </c>
      <c r="AL295" s="3" t="s">
        <v>150</v>
      </c>
      <c r="AM295" s="3" t="s">
        <v>892</v>
      </c>
      <c r="AN295" s="3" t="s">
        <v>150</v>
      </c>
      <c r="AO295" s="3" t="s">
        <v>150</v>
      </c>
      <c r="AP295" s="3" t="s">
        <v>150</v>
      </c>
      <c r="AQ295" s="3" t="s">
        <v>162</v>
      </c>
      <c r="AR295" s="3" t="s">
        <v>150</v>
      </c>
      <c r="AS295" s="3" t="s">
        <v>689</v>
      </c>
      <c r="AT295" s="3" t="s">
        <v>164</v>
      </c>
      <c r="BB295" s="3" t="s">
        <v>150</v>
      </c>
      <c r="BC295" s="3" t="s">
        <v>150</v>
      </c>
      <c r="BD295" s="3" t="s">
        <v>150</v>
      </c>
      <c r="BE295" s="3" t="s">
        <v>150</v>
      </c>
    </row>
    <row r="296" spans="1:57">
      <c r="A296" s="3" t="s">
        <v>1791</v>
      </c>
      <c r="B296" s="3" t="s">
        <v>150</v>
      </c>
      <c r="C296" s="3" t="s">
        <v>150</v>
      </c>
      <c r="D296" s="3" t="s">
        <v>149</v>
      </c>
      <c r="E296" s="3" t="s">
        <v>151</v>
      </c>
      <c r="F296" s="3" t="s">
        <v>1792</v>
      </c>
      <c r="G296" s="3" t="s">
        <v>1793</v>
      </c>
      <c r="O296" s="3" t="s">
        <v>1256</v>
      </c>
      <c r="Q296" s="3" t="s">
        <v>683</v>
      </c>
      <c r="R296" s="3" t="s">
        <v>1794</v>
      </c>
      <c r="T296" s="3" t="s">
        <v>158</v>
      </c>
      <c r="V296" s="3" t="s">
        <v>1792</v>
      </c>
      <c r="X296" s="3" t="s">
        <v>253</v>
      </c>
      <c r="Y296" s="3" t="s">
        <v>1795</v>
      </c>
      <c r="AK296" s="3" t="s">
        <v>150</v>
      </c>
      <c r="AL296" s="3" t="s">
        <v>150</v>
      </c>
      <c r="AM296" s="3" t="s">
        <v>892</v>
      </c>
      <c r="AN296" s="3" t="s">
        <v>150</v>
      </c>
      <c r="AO296" s="3" t="s">
        <v>150</v>
      </c>
      <c r="AP296" s="3" t="s">
        <v>150</v>
      </c>
      <c r="AQ296" s="3" t="s">
        <v>162</v>
      </c>
      <c r="AR296" s="3" t="s">
        <v>150</v>
      </c>
      <c r="AS296" s="3" t="s">
        <v>689</v>
      </c>
      <c r="AT296" s="3" t="s">
        <v>164</v>
      </c>
      <c r="BB296" s="3" t="s">
        <v>150</v>
      </c>
      <c r="BC296" s="3" t="s">
        <v>150</v>
      </c>
      <c r="BD296" s="3" t="s">
        <v>150</v>
      </c>
      <c r="BE296" s="3" t="s">
        <v>150</v>
      </c>
    </row>
    <row r="297" spans="1:57">
      <c r="A297" s="3" t="s">
        <v>1796</v>
      </c>
      <c r="B297" s="3" t="s">
        <v>150</v>
      </c>
      <c r="C297" s="3" t="s">
        <v>150</v>
      </c>
      <c r="D297" s="3" t="s">
        <v>149</v>
      </c>
      <c r="E297" s="3" t="s">
        <v>151</v>
      </c>
      <c r="F297" s="3" t="s">
        <v>1797</v>
      </c>
      <c r="G297" s="3" t="s">
        <v>1359</v>
      </c>
      <c r="O297" s="3" t="s">
        <v>1256</v>
      </c>
      <c r="Q297" s="3" t="s">
        <v>683</v>
      </c>
      <c r="R297" s="3" t="s">
        <v>1360</v>
      </c>
      <c r="T297" s="3" t="s">
        <v>158</v>
      </c>
      <c r="V297" s="3" t="s">
        <v>1797</v>
      </c>
      <c r="X297" s="3" t="s">
        <v>1798</v>
      </c>
      <c r="Y297" s="3" t="s">
        <v>1799</v>
      </c>
      <c r="AK297" s="3" t="s">
        <v>150</v>
      </c>
      <c r="AL297" s="3" t="s">
        <v>150</v>
      </c>
      <c r="AM297" s="3" t="s">
        <v>892</v>
      </c>
      <c r="AN297" s="3" t="s">
        <v>150</v>
      </c>
      <c r="AO297" s="3" t="s">
        <v>150</v>
      </c>
      <c r="AP297" s="3" t="s">
        <v>150</v>
      </c>
      <c r="AQ297" s="3" t="s">
        <v>162</v>
      </c>
      <c r="AR297" s="3" t="s">
        <v>150</v>
      </c>
      <c r="AS297" s="3" t="s">
        <v>689</v>
      </c>
      <c r="AT297" s="3" t="s">
        <v>164</v>
      </c>
      <c r="BB297" s="3" t="s">
        <v>150</v>
      </c>
      <c r="BC297" s="3" t="s">
        <v>150</v>
      </c>
      <c r="BD297" s="3" t="s">
        <v>150</v>
      </c>
      <c r="BE297" s="3" t="s">
        <v>150</v>
      </c>
    </row>
    <row r="298" spans="1:57">
      <c r="A298" s="3" t="s">
        <v>1800</v>
      </c>
      <c r="B298" s="3" t="s">
        <v>150</v>
      </c>
      <c r="C298" s="3" t="s">
        <v>150</v>
      </c>
      <c r="D298" s="3" t="s">
        <v>149</v>
      </c>
      <c r="E298" s="3" t="s">
        <v>151</v>
      </c>
      <c r="F298" s="3" t="s">
        <v>1801</v>
      </c>
      <c r="G298" s="3" t="s">
        <v>1802</v>
      </c>
      <c r="O298" s="3" t="s">
        <v>1256</v>
      </c>
      <c r="Q298" s="3" t="s">
        <v>683</v>
      </c>
      <c r="R298" s="3" t="s">
        <v>1803</v>
      </c>
      <c r="T298" s="3" t="s">
        <v>158</v>
      </c>
      <c r="V298" s="3" t="s">
        <v>1801</v>
      </c>
      <c r="X298" s="3" t="s">
        <v>253</v>
      </c>
      <c r="Y298" s="3" t="s">
        <v>1804</v>
      </c>
      <c r="AK298" s="3" t="s">
        <v>1805</v>
      </c>
      <c r="AL298" s="3" t="s">
        <v>1806</v>
      </c>
      <c r="AM298" s="3" t="s">
        <v>892</v>
      </c>
      <c r="AN298" s="3" t="s">
        <v>158</v>
      </c>
      <c r="AO298" s="3" t="s">
        <v>173</v>
      </c>
      <c r="AP298" s="3" t="s">
        <v>150</v>
      </c>
      <c r="AQ298" s="3" t="s">
        <v>162</v>
      </c>
      <c r="AR298" s="3" t="s">
        <v>150</v>
      </c>
      <c r="AS298" s="3" t="s">
        <v>689</v>
      </c>
      <c r="AT298" s="3" t="s">
        <v>164</v>
      </c>
      <c r="BB298" s="3" t="s">
        <v>150</v>
      </c>
      <c r="BC298" s="3" t="s">
        <v>150</v>
      </c>
      <c r="BD298" s="3" t="s">
        <v>150</v>
      </c>
      <c r="BE298" s="3" t="s">
        <v>150</v>
      </c>
    </row>
    <row r="299" spans="1:57">
      <c r="A299" s="3" t="s">
        <v>1807</v>
      </c>
      <c r="B299" s="3" t="s">
        <v>150</v>
      </c>
      <c r="C299" s="3" t="s">
        <v>150</v>
      </c>
      <c r="D299" s="3" t="s">
        <v>149</v>
      </c>
      <c r="E299" s="3" t="s">
        <v>151</v>
      </c>
      <c r="F299" s="3" t="s">
        <v>1808</v>
      </c>
      <c r="G299" s="3" t="s">
        <v>1809</v>
      </c>
      <c r="O299" s="3" t="s">
        <v>1256</v>
      </c>
      <c r="Q299" s="3" t="s">
        <v>683</v>
      </c>
      <c r="R299" s="3" t="s">
        <v>1810</v>
      </c>
      <c r="T299" s="3" t="s">
        <v>158</v>
      </c>
      <c r="V299" s="3" t="s">
        <v>1808</v>
      </c>
      <c r="X299" s="3" t="s">
        <v>208</v>
      </c>
      <c r="Y299" s="3" t="s">
        <v>1811</v>
      </c>
      <c r="AK299" s="3" t="s">
        <v>1812</v>
      </c>
      <c r="AL299" s="3" t="s">
        <v>1813</v>
      </c>
      <c r="AM299" s="3" t="s">
        <v>892</v>
      </c>
      <c r="AN299" s="3" t="s">
        <v>158</v>
      </c>
      <c r="AO299" s="3" t="s">
        <v>173</v>
      </c>
      <c r="AP299" s="3" t="s">
        <v>150</v>
      </c>
      <c r="AQ299" s="3" t="s">
        <v>162</v>
      </c>
      <c r="AR299" s="3" t="s">
        <v>150</v>
      </c>
      <c r="AS299" s="3" t="s">
        <v>689</v>
      </c>
      <c r="AT299" s="3" t="s">
        <v>164</v>
      </c>
      <c r="BB299" s="3" t="s">
        <v>150</v>
      </c>
      <c r="BC299" s="3" t="s">
        <v>150</v>
      </c>
      <c r="BD299" s="3" t="s">
        <v>150</v>
      </c>
      <c r="BE299" s="3" t="s">
        <v>150</v>
      </c>
    </row>
    <row r="300" spans="1:57">
      <c r="A300" s="3" t="s">
        <v>1814</v>
      </c>
      <c r="B300" s="3" t="s">
        <v>150</v>
      </c>
      <c r="C300" s="3" t="s">
        <v>150</v>
      </c>
      <c r="D300" s="3" t="s">
        <v>149</v>
      </c>
      <c r="E300" s="3" t="s">
        <v>151</v>
      </c>
      <c r="F300" s="3" t="s">
        <v>1815</v>
      </c>
      <c r="G300" s="3" t="s">
        <v>1816</v>
      </c>
      <c r="O300" s="3" t="s">
        <v>1256</v>
      </c>
      <c r="Q300" s="3" t="s">
        <v>683</v>
      </c>
      <c r="R300" s="3" t="s">
        <v>1817</v>
      </c>
      <c r="T300" s="3" t="s">
        <v>158</v>
      </c>
      <c r="V300" s="3" t="s">
        <v>1815</v>
      </c>
      <c r="X300" s="3" t="s">
        <v>216</v>
      </c>
      <c r="Y300" s="3" t="s">
        <v>1811</v>
      </c>
      <c r="AK300" s="3" t="s">
        <v>1818</v>
      </c>
      <c r="AL300" s="3" t="s">
        <v>1819</v>
      </c>
      <c r="AM300" s="3" t="s">
        <v>892</v>
      </c>
      <c r="AN300" s="3" t="s">
        <v>158</v>
      </c>
      <c r="AO300" s="3" t="s">
        <v>173</v>
      </c>
      <c r="AP300" s="3" t="s">
        <v>150</v>
      </c>
      <c r="AQ300" s="3" t="s">
        <v>162</v>
      </c>
      <c r="AR300" s="3" t="s">
        <v>150</v>
      </c>
      <c r="AS300" s="3" t="s">
        <v>689</v>
      </c>
      <c r="AT300" s="3" t="s">
        <v>164</v>
      </c>
      <c r="BB300" s="3" t="s">
        <v>150</v>
      </c>
      <c r="BC300" s="3" t="s">
        <v>150</v>
      </c>
      <c r="BD300" s="3" t="s">
        <v>150</v>
      </c>
      <c r="BE300" s="3" t="s">
        <v>150</v>
      </c>
    </row>
    <row r="301" spans="1:57">
      <c r="A301" s="3" t="s">
        <v>1820</v>
      </c>
      <c r="B301" s="3" t="s">
        <v>150</v>
      </c>
      <c r="C301" s="3" t="s">
        <v>150</v>
      </c>
      <c r="D301" s="3" t="s">
        <v>149</v>
      </c>
      <c r="E301" s="3" t="s">
        <v>151</v>
      </c>
      <c r="F301" s="3" t="s">
        <v>1821</v>
      </c>
      <c r="G301" s="3" t="s">
        <v>1822</v>
      </c>
      <c r="O301" s="3" t="s">
        <v>1256</v>
      </c>
      <c r="Q301" s="3" t="s">
        <v>683</v>
      </c>
      <c r="R301" s="3" t="s">
        <v>1823</v>
      </c>
      <c r="T301" s="3" t="s">
        <v>158</v>
      </c>
      <c r="V301" s="3" t="s">
        <v>1821</v>
      </c>
      <c r="X301" s="3" t="s">
        <v>1824</v>
      </c>
      <c r="Y301" s="3" t="s">
        <v>1811</v>
      </c>
      <c r="AK301" s="3" t="s">
        <v>1825</v>
      </c>
      <c r="AL301" s="3" t="s">
        <v>1826</v>
      </c>
      <c r="AM301" s="3" t="s">
        <v>892</v>
      </c>
      <c r="AN301" s="3" t="s">
        <v>158</v>
      </c>
      <c r="AO301" s="3" t="s">
        <v>173</v>
      </c>
      <c r="AP301" s="3" t="s">
        <v>150</v>
      </c>
      <c r="AQ301" s="3" t="s">
        <v>162</v>
      </c>
      <c r="AR301" s="3" t="s">
        <v>150</v>
      </c>
      <c r="AS301" s="3" t="s">
        <v>689</v>
      </c>
      <c r="AT301" s="3" t="s">
        <v>164</v>
      </c>
      <c r="BB301" s="3" t="s">
        <v>150</v>
      </c>
      <c r="BC301" s="3" t="s">
        <v>150</v>
      </c>
      <c r="BD301" s="3" t="s">
        <v>150</v>
      </c>
      <c r="BE301" s="3" t="s">
        <v>150</v>
      </c>
    </row>
    <row r="302" spans="1:57">
      <c r="A302" s="3" t="s">
        <v>1827</v>
      </c>
      <c r="B302" s="3" t="s">
        <v>150</v>
      </c>
      <c r="C302" s="3" t="s">
        <v>150</v>
      </c>
      <c r="D302" s="3" t="s">
        <v>149</v>
      </c>
      <c r="E302" s="3" t="s">
        <v>151</v>
      </c>
      <c r="F302" s="3" t="s">
        <v>1828</v>
      </c>
      <c r="G302" s="3" t="s">
        <v>1829</v>
      </c>
      <c r="O302" s="3" t="s">
        <v>1256</v>
      </c>
      <c r="Q302" s="3" t="s">
        <v>683</v>
      </c>
      <c r="R302" s="3" t="s">
        <v>1830</v>
      </c>
      <c r="T302" s="3" t="s">
        <v>158</v>
      </c>
      <c r="V302" s="3" t="s">
        <v>1828</v>
      </c>
      <c r="X302" s="3" t="s">
        <v>253</v>
      </c>
      <c r="Y302" s="3" t="s">
        <v>280</v>
      </c>
      <c r="AK302" s="3" t="s">
        <v>1831</v>
      </c>
      <c r="AL302" s="3" t="s">
        <v>1832</v>
      </c>
      <c r="AM302" s="3" t="s">
        <v>892</v>
      </c>
      <c r="AN302" s="3" t="s">
        <v>158</v>
      </c>
      <c r="AO302" s="3" t="s">
        <v>173</v>
      </c>
      <c r="AP302" s="3" t="s">
        <v>150</v>
      </c>
      <c r="AQ302" s="3" t="s">
        <v>162</v>
      </c>
      <c r="AR302" s="3" t="s">
        <v>150</v>
      </c>
      <c r="AS302" s="3" t="s">
        <v>689</v>
      </c>
      <c r="AT302" s="3" t="s">
        <v>164</v>
      </c>
      <c r="BB302" s="3" t="s">
        <v>150</v>
      </c>
      <c r="BC302" s="3" t="s">
        <v>150</v>
      </c>
      <c r="BD302" s="3" t="s">
        <v>150</v>
      </c>
      <c r="BE302" s="3" t="s">
        <v>150</v>
      </c>
    </row>
    <row r="303" spans="1:57">
      <c r="A303" s="3" t="s">
        <v>1833</v>
      </c>
      <c r="B303" s="3" t="s">
        <v>150</v>
      </c>
      <c r="C303" s="3" t="s">
        <v>150</v>
      </c>
      <c r="D303" s="3" t="s">
        <v>149</v>
      </c>
      <c r="E303" s="3" t="s">
        <v>151</v>
      </c>
      <c r="F303" s="3" t="s">
        <v>1834</v>
      </c>
      <c r="G303" s="3" t="s">
        <v>1835</v>
      </c>
      <c r="O303" s="3" t="s">
        <v>1256</v>
      </c>
      <c r="Q303" s="3" t="s">
        <v>683</v>
      </c>
      <c r="R303" s="3" t="s">
        <v>1836</v>
      </c>
      <c r="T303" s="3" t="s">
        <v>158</v>
      </c>
      <c r="V303" s="3" t="s">
        <v>1834</v>
      </c>
      <c r="X303" s="3" t="s">
        <v>216</v>
      </c>
      <c r="Y303" s="3" t="s">
        <v>1837</v>
      </c>
      <c r="AK303" s="3" t="s">
        <v>1838</v>
      </c>
      <c r="AL303" s="3" t="s">
        <v>1839</v>
      </c>
      <c r="AM303" s="3" t="s">
        <v>892</v>
      </c>
      <c r="AN303" s="3" t="s">
        <v>158</v>
      </c>
      <c r="AO303" s="3" t="s">
        <v>173</v>
      </c>
      <c r="AP303" s="3" t="s">
        <v>150</v>
      </c>
      <c r="AQ303" s="3" t="s">
        <v>162</v>
      </c>
      <c r="AR303" s="3" t="s">
        <v>150</v>
      </c>
      <c r="AS303" s="3" t="s">
        <v>689</v>
      </c>
      <c r="AT303" s="3" t="s">
        <v>164</v>
      </c>
      <c r="BB303" s="3" t="s">
        <v>150</v>
      </c>
      <c r="BC303" s="3" t="s">
        <v>150</v>
      </c>
      <c r="BD303" s="3" t="s">
        <v>150</v>
      </c>
      <c r="BE303" s="3" t="s">
        <v>150</v>
      </c>
    </row>
    <row r="304" spans="1:57">
      <c r="A304" s="3" t="s">
        <v>1840</v>
      </c>
      <c r="B304" s="3" t="s">
        <v>150</v>
      </c>
      <c r="C304" s="3" t="s">
        <v>150</v>
      </c>
      <c r="D304" s="3" t="s">
        <v>149</v>
      </c>
      <c r="E304" s="3" t="s">
        <v>151</v>
      </c>
      <c r="F304" s="3" t="s">
        <v>1841</v>
      </c>
      <c r="G304" s="3" t="s">
        <v>1842</v>
      </c>
      <c r="H304" s="3" t="s">
        <v>1371</v>
      </c>
      <c r="O304" s="3" t="s">
        <v>1256</v>
      </c>
      <c r="Q304" s="3" t="s">
        <v>683</v>
      </c>
      <c r="R304" s="3" t="s">
        <v>1372</v>
      </c>
      <c r="T304" s="3" t="s">
        <v>158</v>
      </c>
      <c r="V304" s="3" t="s">
        <v>1841</v>
      </c>
      <c r="X304" s="3" t="s">
        <v>253</v>
      </c>
      <c r="Y304" s="3" t="s">
        <v>1843</v>
      </c>
      <c r="AK304" s="3" t="s">
        <v>1844</v>
      </c>
      <c r="AL304" s="3" t="s">
        <v>1845</v>
      </c>
      <c r="AM304" s="3" t="s">
        <v>892</v>
      </c>
      <c r="AN304" s="3" t="s">
        <v>158</v>
      </c>
      <c r="AO304" s="3" t="s">
        <v>173</v>
      </c>
      <c r="AP304" s="3" t="s">
        <v>150</v>
      </c>
      <c r="AQ304" s="3" t="s">
        <v>162</v>
      </c>
      <c r="AR304" s="3" t="s">
        <v>150</v>
      </c>
      <c r="AS304" s="3" t="s">
        <v>689</v>
      </c>
      <c r="AT304" s="3" t="s">
        <v>164</v>
      </c>
      <c r="BB304" s="3" t="s">
        <v>150</v>
      </c>
      <c r="BC304" s="3" t="s">
        <v>150</v>
      </c>
      <c r="BD304" s="3" t="s">
        <v>150</v>
      </c>
      <c r="BE304" s="3" t="s">
        <v>150</v>
      </c>
    </row>
    <row r="305" spans="1:57">
      <c r="A305" s="3" t="s">
        <v>1846</v>
      </c>
      <c r="B305" s="3" t="s">
        <v>150</v>
      </c>
      <c r="C305" s="3" t="s">
        <v>150</v>
      </c>
      <c r="D305" s="3" t="s">
        <v>149</v>
      </c>
      <c r="E305" s="3" t="s">
        <v>151</v>
      </c>
      <c r="F305" s="3" t="s">
        <v>1847</v>
      </c>
      <c r="G305" s="3" t="s">
        <v>1848</v>
      </c>
      <c r="O305" s="3" t="s">
        <v>1256</v>
      </c>
      <c r="Q305" s="3" t="s">
        <v>683</v>
      </c>
      <c r="R305" s="3" t="s">
        <v>1849</v>
      </c>
      <c r="T305" s="3" t="s">
        <v>158</v>
      </c>
      <c r="V305" s="3" t="s">
        <v>1847</v>
      </c>
      <c r="X305" s="3" t="s">
        <v>253</v>
      </c>
      <c r="Y305" s="3" t="s">
        <v>1850</v>
      </c>
      <c r="AK305" s="3" t="s">
        <v>1851</v>
      </c>
      <c r="AL305" s="3" t="s">
        <v>1852</v>
      </c>
      <c r="AM305" s="3" t="s">
        <v>892</v>
      </c>
      <c r="AN305" s="3" t="s">
        <v>158</v>
      </c>
      <c r="AO305" s="3" t="s">
        <v>173</v>
      </c>
      <c r="AP305" s="3" t="s">
        <v>150</v>
      </c>
      <c r="AQ305" s="3" t="s">
        <v>162</v>
      </c>
      <c r="AR305" s="3" t="s">
        <v>150</v>
      </c>
      <c r="AS305" s="3" t="s">
        <v>689</v>
      </c>
      <c r="AT305" s="3" t="s">
        <v>164</v>
      </c>
      <c r="BB305" s="3" t="s">
        <v>150</v>
      </c>
      <c r="BC305" s="3" t="s">
        <v>150</v>
      </c>
      <c r="BD305" s="3" t="s">
        <v>150</v>
      </c>
      <c r="BE305" s="3" t="s">
        <v>150</v>
      </c>
    </row>
    <row r="306" spans="1:57">
      <c r="A306" s="3" t="s">
        <v>1853</v>
      </c>
      <c r="B306" s="3" t="s">
        <v>150</v>
      </c>
      <c r="C306" s="3" t="s">
        <v>150</v>
      </c>
      <c r="D306" s="3" t="s">
        <v>149</v>
      </c>
      <c r="E306" s="3" t="s">
        <v>151</v>
      </c>
      <c r="F306" s="3" t="s">
        <v>1854</v>
      </c>
      <c r="G306" s="3" t="s">
        <v>1855</v>
      </c>
      <c r="O306" s="3" t="s">
        <v>1256</v>
      </c>
      <c r="Q306" s="3" t="s">
        <v>683</v>
      </c>
      <c r="R306" s="3" t="s">
        <v>1856</v>
      </c>
      <c r="T306" s="3" t="s">
        <v>158</v>
      </c>
      <c r="V306" s="3" t="s">
        <v>1854</v>
      </c>
      <c r="X306" s="3" t="s">
        <v>1798</v>
      </c>
      <c r="Y306" s="3" t="s">
        <v>1857</v>
      </c>
      <c r="AK306" s="3" t="s">
        <v>150</v>
      </c>
      <c r="AL306" s="3" t="s">
        <v>150</v>
      </c>
      <c r="AM306" s="3" t="s">
        <v>892</v>
      </c>
      <c r="AN306" s="3" t="s">
        <v>150</v>
      </c>
      <c r="AO306" s="3" t="s">
        <v>150</v>
      </c>
      <c r="AP306" s="3" t="s">
        <v>150</v>
      </c>
      <c r="AQ306" s="3" t="s">
        <v>162</v>
      </c>
      <c r="AR306" s="3" t="s">
        <v>150</v>
      </c>
      <c r="AS306" s="3" t="s">
        <v>689</v>
      </c>
      <c r="AT306" s="3" t="s">
        <v>164</v>
      </c>
      <c r="BB306" s="3" t="s">
        <v>150</v>
      </c>
      <c r="BC306" s="3" t="s">
        <v>150</v>
      </c>
      <c r="BD306" s="3" t="s">
        <v>150</v>
      </c>
      <c r="BE306" s="3" t="s">
        <v>150</v>
      </c>
    </row>
    <row r="307" spans="1:57">
      <c r="A307" s="3" t="s">
        <v>1858</v>
      </c>
      <c r="B307" s="3" t="s">
        <v>150</v>
      </c>
      <c r="C307" s="3" t="s">
        <v>150</v>
      </c>
      <c r="D307" s="3" t="s">
        <v>149</v>
      </c>
      <c r="E307" s="3" t="s">
        <v>151</v>
      </c>
      <c r="F307" s="3" t="s">
        <v>1313</v>
      </c>
      <c r="G307" s="3" t="s">
        <v>1311</v>
      </c>
      <c r="O307" s="3" t="s">
        <v>1256</v>
      </c>
      <c r="Q307" s="3" t="s">
        <v>683</v>
      </c>
      <c r="R307" s="3" t="s">
        <v>1312</v>
      </c>
      <c r="T307" s="3" t="s">
        <v>158</v>
      </c>
      <c r="V307" s="3" t="s">
        <v>1313</v>
      </c>
      <c r="X307" s="3" t="s">
        <v>253</v>
      </c>
      <c r="Y307" s="3" t="s">
        <v>1859</v>
      </c>
      <c r="AK307" s="3" t="s">
        <v>1739</v>
      </c>
      <c r="AL307" s="3" t="s">
        <v>1740</v>
      </c>
      <c r="AM307" s="3" t="s">
        <v>892</v>
      </c>
      <c r="AN307" s="3" t="s">
        <v>158</v>
      </c>
      <c r="AO307" s="3" t="s">
        <v>173</v>
      </c>
      <c r="AP307" s="3" t="s">
        <v>150</v>
      </c>
      <c r="AQ307" s="3" t="s">
        <v>162</v>
      </c>
      <c r="AR307" s="3" t="s">
        <v>150</v>
      </c>
      <c r="AS307" s="3" t="s">
        <v>689</v>
      </c>
      <c r="AT307" s="3" t="s">
        <v>164</v>
      </c>
      <c r="BB307" s="3" t="s">
        <v>150</v>
      </c>
      <c r="BC307" s="3" t="s">
        <v>150</v>
      </c>
      <c r="BD307" s="3" t="s">
        <v>150</v>
      </c>
      <c r="BE307" s="3" t="s">
        <v>150</v>
      </c>
    </row>
    <row r="308" spans="1:57">
      <c r="A308" s="3" t="s">
        <v>1860</v>
      </c>
      <c r="B308" s="3" t="s">
        <v>150</v>
      </c>
      <c r="C308" s="3" t="s">
        <v>150</v>
      </c>
      <c r="D308" s="3" t="s">
        <v>149</v>
      </c>
      <c r="E308" s="3" t="s">
        <v>151</v>
      </c>
      <c r="F308" s="3" t="s">
        <v>1861</v>
      </c>
      <c r="G308" s="3" t="s">
        <v>1862</v>
      </c>
      <c r="O308" s="3" t="s">
        <v>1256</v>
      </c>
      <c r="Q308" s="3" t="s">
        <v>683</v>
      </c>
      <c r="R308" s="3" t="s">
        <v>1863</v>
      </c>
      <c r="T308" s="3" t="s">
        <v>158</v>
      </c>
      <c r="V308" s="3" t="s">
        <v>1861</v>
      </c>
      <c r="X308" s="3" t="s">
        <v>253</v>
      </c>
      <c r="Y308" s="3" t="s">
        <v>1864</v>
      </c>
      <c r="AK308" s="3" t="s">
        <v>1865</v>
      </c>
      <c r="AL308" s="3" t="s">
        <v>1866</v>
      </c>
      <c r="AM308" s="3" t="s">
        <v>892</v>
      </c>
      <c r="AN308" s="3" t="s">
        <v>158</v>
      </c>
      <c r="AO308" s="3" t="s">
        <v>173</v>
      </c>
      <c r="AP308" s="3" t="s">
        <v>150</v>
      </c>
      <c r="AQ308" s="3" t="s">
        <v>162</v>
      </c>
      <c r="AR308" s="3" t="s">
        <v>150</v>
      </c>
      <c r="AS308" s="3" t="s">
        <v>689</v>
      </c>
      <c r="AT308" s="3" t="s">
        <v>164</v>
      </c>
      <c r="BB308" s="3" t="s">
        <v>150</v>
      </c>
      <c r="BC308" s="3" t="s">
        <v>150</v>
      </c>
      <c r="BD308" s="3" t="s">
        <v>150</v>
      </c>
      <c r="BE308" s="3" t="s">
        <v>150</v>
      </c>
    </row>
    <row r="309" spans="1:57">
      <c r="A309" s="3" t="s">
        <v>1867</v>
      </c>
      <c r="B309" s="3" t="s">
        <v>150</v>
      </c>
      <c r="C309" s="3" t="s">
        <v>150</v>
      </c>
      <c r="D309" s="3" t="s">
        <v>149</v>
      </c>
      <c r="E309" s="3" t="s">
        <v>151</v>
      </c>
      <c r="F309" s="3" t="s">
        <v>1868</v>
      </c>
      <c r="G309" s="3" t="s">
        <v>1855</v>
      </c>
      <c r="O309" s="3" t="s">
        <v>1256</v>
      </c>
      <c r="Q309" s="3" t="s">
        <v>683</v>
      </c>
      <c r="R309" s="3" t="s">
        <v>1856</v>
      </c>
      <c r="T309" s="3" t="s">
        <v>158</v>
      </c>
      <c r="V309" s="3" t="s">
        <v>1868</v>
      </c>
      <c r="X309" s="3" t="s">
        <v>253</v>
      </c>
      <c r="Y309" s="3" t="s">
        <v>1869</v>
      </c>
      <c r="AK309" s="3" t="s">
        <v>1870</v>
      </c>
      <c r="AL309" s="3" t="s">
        <v>1871</v>
      </c>
      <c r="AM309" s="3" t="s">
        <v>892</v>
      </c>
      <c r="AN309" s="3" t="s">
        <v>158</v>
      </c>
      <c r="AO309" s="3" t="s">
        <v>173</v>
      </c>
      <c r="AP309" s="3" t="s">
        <v>150</v>
      </c>
      <c r="AQ309" s="3" t="s">
        <v>162</v>
      </c>
      <c r="AR309" s="3" t="s">
        <v>150</v>
      </c>
      <c r="AS309" s="3" t="s">
        <v>689</v>
      </c>
      <c r="AT309" s="3" t="s">
        <v>164</v>
      </c>
      <c r="BB309" s="3" t="s">
        <v>150</v>
      </c>
      <c r="BC309" s="3" t="s">
        <v>150</v>
      </c>
      <c r="BD309" s="3" t="s">
        <v>150</v>
      </c>
      <c r="BE309" s="3" t="s">
        <v>150</v>
      </c>
    </row>
    <row r="310" spans="1:57">
      <c r="A310" s="3" t="s">
        <v>1872</v>
      </c>
      <c r="B310" s="3" t="s">
        <v>150</v>
      </c>
      <c r="C310" s="3" t="s">
        <v>150</v>
      </c>
      <c r="D310" s="3" t="s">
        <v>149</v>
      </c>
      <c r="E310" s="3" t="s">
        <v>151</v>
      </c>
      <c r="F310" s="3" t="s">
        <v>1873</v>
      </c>
      <c r="G310" s="3" t="s">
        <v>1479</v>
      </c>
      <c r="H310" s="3" t="s">
        <v>1480</v>
      </c>
      <c r="O310" s="3" t="s">
        <v>1256</v>
      </c>
      <c r="Q310" s="3" t="s">
        <v>683</v>
      </c>
      <c r="R310" s="3" t="s">
        <v>1481</v>
      </c>
      <c r="T310" s="3" t="s">
        <v>158</v>
      </c>
      <c r="V310" s="3" t="s">
        <v>1873</v>
      </c>
      <c r="X310" s="3" t="s">
        <v>1798</v>
      </c>
      <c r="Y310" s="3" t="s">
        <v>1874</v>
      </c>
      <c r="AK310" s="3" t="s">
        <v>150</v>
      </c>
      <c r="AL310" s="3" t="s">
        <v>150</v>
      </c>
      <c r="AM310" s="3" t="s">
        <v>892</v>
      </c>
      <c r="AN310" s="3" t="s">
        <v>150</v>
      </c>
      <c r="AO310" s="3" t="s">
        <v>150</v>
      </c>
      <c r="AP310" s="3" t="s">
        <v>150</v>
      </c>
      <c r="AQ310" s="3" t="s">
        <v>162</v>
      </c>
      <c r="AR310" s="3" t="s">
        <v>150</v>
      </c>
      <c r="AS310" s="3" t="s">
        <v>689</v>
      </c>
      <c r="AT310" s="3" t="s">
        <v>164</v>
      </c>
      <c r="BB310" s="3" t="s">
        <v>150</v>
      </c>
      <c r="BC310" s="3" t="s">
        <v>150</v>
      </c>
      <c r="BD310" s="3" t="s">
        <v>150</v>
      </c>
      <c r="BE310" s="3" t="s">
        <v>150</v>
      </c>
    </row>
    <row r="311" spans="1:57">
      <c r="A311" s="3" t="s">
        <v>1875</v>
      </c>
      <c r="B311" s="3" t="s">
        <v>150</v>
      </c>
      <c r="C311" s="3" t="s">
        <v>150</v>
      </c>
      <c r="D311" s="3" t="s">
        <v>149</v>
      </c>
      <c r="E311" s="3" t="s">
        <v>151</v>
      </c>
      <c r="F311" s="3" t="s">
        <v>1876</v>
      </c>
      <c r="G311" s="3" t="s">
        <v>1877</v>
      </c>
      <c r="O311" s="3" t="s">
        <v>1256</v>
      </c>
      <c r="Q311" s="3" t="s">
        <v>683</v>
      </c>
      <c r="R311" s="3" t="s">
        <v>1878</v>
      </c>
      <c r="T311" s="3" t="s">
        <v>158</v>
      </c>
      <c r="V311" s="3" t="s">
        <v>1876</v>
      </c>
      <c r="X311" s="3" t="s">
        <v>1879</v>
      </c>
      <c r="Y311" s="3" t="s">
        <v>1880</v>
      </c>
      <c r="AK311" s="3" t="s">
        <v>150</v>
      </c>
      <c r="AL311" s="3" t="s">
        <v>150</v>
      </c>
      <c r="AM311" s="3" t="s">
        <v>892</v>
      </c>
      <c r="AN311" s="3" t="s">
        <v>150</v>
      </c>
      <c r="AO311" s="3" t="s">
        <v>150</v>
      </c>
      <c r="AP311" s="3" t="s">
        <v>150</v>
      </c>
      <c r="AQ311" s="3" t="s">
        <v>162</v>
      </c>
      <c r="AR311" s="3" t="s">
        <v>150</v>
      </c>
      <c r="AS311" s="3" t="s">
        <v>689</v>
      </c>
      <c r="AT311" s="3" t="s">
        <v>164</v>
      </c>
      <c r="BB311" s="3" t="s">
        <v>150</v>
      </c>
      <c r="BC311" s="3" t="s">
        <v>150</v>
      </c>
      <c r="BD311" s="3" t="s">
        <v>150</v>
      </c>
      <c r="BE311" s="3" t="s">
        <v>150</v>
      </c>
    </row>
    <row r="312" spans="1:57">
      <c r="A312" s="3" t="s">
        <v>1881</v>
      </c>
      <c r="B312" s="3" t="s">
        <v>150</v>
      </c>
      <c r="C312" s="3" t="s">
        <v>150</v>
      </c>
      <c r="D312" s="3" t="s">
        <v>149</v>
      </c>
      <c r="E312" s="3" t="s">
        <v>151</v>
      </c>
      <c r="F312" s="3" t="s">
        <v>1882</v>
      </c>
      <c r="G312" s="3" t="s">
        <v>1883</v>
      </c>
      <c r="O312" s="3" t="s">
        <v>1256</v>
      </c>
      <c r="Q312" s="3" t="s">
        <v>683</v>
      </c>
      <c r="R312" s="3" t="s">
        <v>1884</v>
      </c>
      <c r="T312" s="3" t="s">
        <v>158</v>
      </c>
      <c r="V312" s="3" t="s">
        <v>1882</v>
      </c>
      <c r="X312" s="3" t="s">
        <v>253</v>
      </c>
      <c r="Y312" s="3" t="s">
        <v>1885</v>
      </c>
      <c r="AK312" s="3" t="s">
        <v>150</v>
      </c>
      <c r="AL312" s="3" t="s">
        <v>150</v>
      </c>
      <c r="AM312" s="3" t="s">
        <v>892</v>
      </c>
      <c r="AN312" s="3" t="s">
        <v>150</v>
      </c>
      <c r="AO312" s="3" t="s">
        <v>150</v>
      </c>
      <c r="AP312" s="3" t="s">
        <v>150</v>
      </c>
      <c r="AQ312" s="3" t="s">
        <v>162</v>
      </c>
      <c r="AR312" s="3" t="s">
        <v>150</v>
      </c>
      <c r="AS312" s="3" t="s">
        <v>689</v>
      </c>
      <c r="AT312" s="3" t="s">
        <v>164</v>
      </c>
      <c r="BB312" s="3" t="s">
        <v>150</v>
      </c>
      <c r="BC312" s="3" t="s">
        <v>150</v>
      </c>
      <c r="BD312" s="3" t="s">
        <v>150</v>
      </c>
      <c r="BE312" s="3" t="s">
        <v>150</v>
      </c>
    </row>
    <row r="313" spans="1:57">
      <c r="A313" s="3" t="s">
        <v>1886</v>
      </c>
      <c r="B313" s="3" t="s">
        <v>150</v>
      </c>
      <c r="C313" s="3" t="s">
        <v>150</v>
      </c>
      <c r="D313" s="3" t="s">
        <v>149</v>
      </c>
      <c r="E313" s="3" t="s">
        <v>151</v>
      </c>
      <c r="F313" s="3" t="s">
        <v>1887</v>
      </c>
      <c r="G313" s="3" t="s">
        <v>1888</v>
      </c>
      <c r="O313" s="3" t="s">
        <v>1256</v>
      </c>
      <c r="Q313" s="3" t="s">
        <v>683</v>
      </c>
      <c r="R313" s="3" t="s">
        <v>1889</v>
      </c>
      <c r="T313" s="3" t="s">
        <v>158</v>
      </c>
      <c r="V313" s="3" t="s">
        <v>1887</v>
      </c>
      <c r="X313" s="3" t="s">
        <v>760</v>
      </c>
      <c r="Y313" s="3" t="s">
        <v>1890</v>
      </c>
      <c r="AK313" s="3" t="s">
        <v>1891</v>
      </c>
      <c r="AL313" s="3" t="s">
        <v>1892</v>
      </c>
      <c r="AM313" s="3" t="s">
        <v>892</v>
      </c>
      <c r="AN313" s="3" t="s">
        <v>158</v>
      </c>
      <c r="AO313" s="3" t="s">
        <v>173</v>
      </c>
      <c r="AP313" s="3" t="s">
        <v>150</v>
      </c>
      <c r="AQ313" s="3" t="s">
        <v>162</v>
      </c>
      <c r="AR313" s="3" t="s">
        <v>150</v>
      </c>
      <c r="AS313" s="3" t="s">
        <v>689</v>
      </c>
      <c r="AT313" s="3" t="s">
        <v>164</v>
      </c>
      <c r="BB313" s="3" t="s">
        <v>150</v>
      </c>
      <c r="BC313" s="3" t="s">
        <v>150</v>
      </c>
      <c r="BD313" s="3" t="s">
        <v>150</v>
      </c>
      <c r="BE313" s="3" t="s">
        <v>150</v>
      </c>
    </row>
    <row r="314" spans="1:57">
      <c r="A314" s="3" t="s">
        <v>1893</v>
      </c>
      <c r="B314" s="3" t="s">
        <v>150</v>
      </c>
      <c r="C314" s="3" t="s">
        <v>150</v>
      </c>
      <c r="D314" s="3" t="s">
        <v>149</v>
      </c>
      <c r="E314" s="3" t="s">
        <v>151</v>
      </c>
      <c r="F314" s="3" t="s">
        <v>512</v>
      </c>
      <c r="G314" s="3" t="s">
        <v>1894</v>
      </c>
      <c r="O314" s="3" t="s">
        <v>1256</v>
      </c>
      <c r="Q314" s="3" t="s">
        <v>683</v>
      </c>
      <c r="R314" s="3" t="s">
        <v>1895</v>
      </c>
      <c r="T314" s="3" t="s">
        <v>158</v>
      </c>
      <c r="V314" s="3" t="s">
        <v>512</v>
      </c>
      <c r="X314" s="3" t="s">
        <v>253</v>
      </c>
      <c r="Y314" s="3" t="s">
        <v>515</v>
      </c>
      <c r="AK314" s="3" t="s">
        <v>150</v>
      </c>
      <c r="AL314" s="3" t="s">
        <v>150</v>
      </c>
      <c r="AM314" s="3" t="s">
        <v>892</v>
      </c>
      <c r="AN314" s="3" t="s">
        <v>150</v>
      </c>
      <c r="AO314" s="3" t="s">
        <v>150</v>
      </c>
      <c r="AP314" s="3" t="s">
        <v>150</v>
      </c>
      <c r="AQ314" s="3" t="s">
        <v>162</v>
      </c>
      <c r="AR314" s="3" t="s">
        <v>150</v>
      </c>
      <c r="AS314" s="3" t="s">
        <v>689</v>
      </c>
      <c r="AT314" s="3" t="s">
        <v>164</v>
      </c>
      <c r="BB314" s="3" t="s">
        <v>150</v>
      </c>
      <c r="BC314" s="3" t="s">
        <v>150</v>
      </c>
      <c r="BD314" s="3" t="s">
        <v>150</v>
      </c>
      <c r="BE314" s="3" t="s">
        <v>150</v>
      </c>
    </row>
    <row r="315" spans="1:57">
      <c r="A315" s="3" t="s">
        <v>1896</v>
      </c>
      <c r="B315" s="3" t="s">
        <v>150</v>
      </c>
      <c r="C315" s="3" t="s">
        <v>150</v>
      </c>
      <c r="D315" s="3" t="s">
        <v>149</v>
      </c>
      <c r="E315" s="3" t="s">
        <v>151</v>
      </c>
      <c r="F315" s="3" t="s">
        <v>1897</v>
      </c>
      <c r="G315" s="3" t="s">
        <v>1898</v>
      </c>
      <c r="O315" s="3" t="s">
        <v>1256</v>
      </c>
      <c r="Q315" s="3" t="s">
        <v>683</v>
      </c>
      <c r="R315" s="3" t="s">
        <v>1899</v>
      </c>
      <c r="T315" s="3" t="s">
        <v>158</v>
      </c>
      <c r="V315" s="3" t="s">
        <v>1897</v>
      </c>
      <c r="X315" s="3" t="s">
        <v>253</v>
      </c>
      <c r="Y315" s="3" t="s">
        <v>1900</v>
      </c>
      <c r="AK315" s="3" t="s">
        <v>150</v>
      </c>
      <c r="AL315" s="3" t="s">
        <v>150</v>
      </c>
      <c r="AM315" s="3" t="s">
        <v>892</v>
      </c>
      <c r="AN315" s="3" t="s">
        <v>150</v>
      </c>
      <c r="AO315" s="3" t="s">
        <v>150</v>
      </c>
      <c r="AP315" s="3" t="s">
        <v>150</v>
      </c>
      <c r="AQ315" s="3" t="s">
        <v>162</v>
      </c>
      <c r="AR315" s="3" t="s">
        <v>150</v>
      </c>
      <c r="AS315" s="3" t="s">
        <v>689</v>
      </c>
      <c r="AT315" s="3" t="s">
        <v>164</v>
      </c>
      <c r="BB315" s="3" t="s">
        <v>150</v>
      </c>
      <c r="BC315" s="3" t="s">
        <v>150</v>
      </c>
      <c r="BD315" s="3" t="s">
        <v>150</v>
      </c>
      <c r="BE315" s="3" t="s">
        <v>150</v>
      </c>
    </row>
    <row r="316" spans="1:57">
      <c r="A316" s="3" t="s">
        <v>1901</v>
      </c>
      <c r="B316" s="3" t="s">
        <v>150</v>
      </c>
      <c r="C316" s="3" t="s">
        <v>150</v>
      </c>
      <c r="D316" s="3" t="s">
        <v>149</v>
      </c>
      <c r="E316" s="3" t="s">
        <v>151</v>
      </c>
      <c r="F316" s="3" t="s">
        <v>1902</v>
      </c>
      <c r="G316" s="3" t="s">
        <v>1903</v>
      </c>
      <c r="O316" s="3" t="s">
        <v>1256</v>
      </c>
      <c r="Q316" s="3" t="s">
        <v>683</v>
      </c>
      <c r="R316" s="3" t="s">
        <v>1904</v>
      </c>
      <c r="T316" s="3" t="s">
        <v>158</v>
      </c>
      <c r="V316" s="3" t="s">
        <v>1902</v>
      </c>
      <c r="X316" s="3" t="s">
        <v>253</v>
      </c>
      <c r="Y316" s="3" t="s">
        <v>1905</v>
      </c>
      <c r="AK316" s="3" t="s">
        <v>1906</v>
      </c>
      <c r="AL316" s="3" t="s">
        <v>1907</v>
      </c>
      <c r="AM316" s="3" t="s">
        <v>892</v>
      </c>
      <c r="AN316" s="3" t="s">
        <v>158</v>
      </c>
      <c r="AO316" s="3" t="s">
        <v>173</v>
      </c>
      <c r="AP316" s="3" t="s">
        <v>150</v>
      </c>
      <c r="AQ316" s="3" t="s">
        <v>162</v>
      </c>
      <c r="AR316" s="3" t="s">
        <v>150</v>
      </c>
      <c r="AS316" s="3" t="s">
        <v>689</v>
      </c>
      <c r="AT316" s="3" t="s">
        <v>164</v>
      </c>
      <c r="BB316" s="3" t="s">
        <v>150</v>
      </c>
      <c r="BC316" s="3" t="s">
        <v>150</v>
      </c>
      <c r="BD316" s="3" t="s">
        <v>150</v>
      </c>
      <c r="BE316" s="3" t="s">
        <v>150</v>
      </c>
    </row>
    <row r="317" spans="1:57">
      <c r="A317" s="3" t="s">
        <v>1908</v>
      </c>
      <c r="B317" s="3" t="s">
        <v>150</v>
      </c>
      <c r="C317" s="3" t="s">
        <v>150</v>
      </c>
      <c r="D317" s="3" t="s">
        <v>149</v>
      </c>
      <c r="E317" s="3" t="s">
        <v>151</v>
      </c>
      <c r="F317" s="3" t="s">
        <v>1909</v>
      </c>
      <c r="G317" s="3" t="s">
        <v>1910</v>
      </c>
      <c r="O317" s="3" t="s">
        <v>1256</v>
      </c>
      <c r="Q317" s="3" t="s">
        <v>683</v>
      </c>
      <c r="R317" s="3" t="s">
        <v>1911</v>
      </c>
      <c r="T317" s="3" t="s">
        <v>158</v>
      </c>
      <c r="V317" s="3" t="s">
        <v>1909</v>
      </c>
      <c r="X317" s="3" t="s">
        <v>279</v>
      </c>
      <c r="Y317" s="3" t="s">
        <v>342</v>
      </c>
      <c r="AK317" s="3" t="s">
        <v>1912</v>
      </c>
      <c r="AL317" s="3" t="s">
        <v>1913</v>
      </c>
      <c r="AM317" s="3" t="s">
        <v>892</v>
      </c>
      <c r="AN317" s="3" t="s">
        <v>158</v>
      </c>
      <c r="AO317" s="3" t="s">
        <v>173</v>
      </c>
      <c r="AP317" s="3" t="s">
        <v>150</v>
      </c>
      <c r="AQ317" s="3" t="s">
        <v>162</v>
      </c>
      <c r="AR317" s="3" t="s">
        <v>150</v>
      </c>
      <c r="AS317" s="3" t="s">
        <v>689</v>
      </c>
      <c r="AT317" s="3" t="s">
        <v>164</v>
      </c>
      <c r="BB317" s="3" t="s">
        <v>150</v>
      </c>
      <c r="BC317" s="3" t="s">
        <v>150</v>
      </c>
      <c r="BD317" s="3" t="s">
        <v>150</v>
      </c>
      <c r="BE317" s="3" t="s">
        <v>150</v>
      </c>
    </row>
    <row r="318" spans="1:57">
      <c r="A318" s="3" t="s">
        <v>1914</v>
      </c>
      <c r="B318" s="3" t="s">
        <v>150</v>
      </c>
      <c r="C318" s="3" t="s">
        <v>150</v>
      </c>
      <c r="D318" s="3" t="s">
        <v>149</v>
      </c>
      <c r="E318" s="3" t="s">
        <v>151</v>
      </c>
      <c r="F318" s="3" t="s">
        <v>1915</v>
      </c>
      <c r="G318" s="3" t="s">
        <v>1562</v>
      </c>
      <c r="O318" s="3" t="s">
        <v>1256</v>
      </c>
      <c r="Q318" s="3" t="s">
        <v>683</v>
      </c>
      <c r="R318" s="3" t="s">
        <v>1563</v>
      </c>
      <c r="T318" s="3" t="s">
        <v>158</v>
      </c>
      <c r="V318" s="3" t="s">
        <v>1915</v>
      </c>
      <c r="X318" s="3" t="s">
        <v>328</v>
      </c>
      <c r="Y318" s="3" t="s">
        <v>774</v>
      </c>
      <c r="AK318" s="3" t="s">
        <v>1916</v>
      </c>
      <c r="AL318" s="3" t="s">
        <v>1917</v>
      </c>
      <c r="AM318" s="3" t="s">
        <v>892</v>
      </c>
      <c r="AN318" s="3" t="s">
        <v>158</v>
      </c>
      <c r="AO318" s="3" t="s">
        <v>173</v>
      </c>
      <c r="AP318" s="3" t="s">
        <v>150</v>
      </c>
      <c r="AQ318" s="3" t="s">
        <v>162</v>
      </c>
      <c r="AR318" s="3" t="s">
        <v>150</v>
      </c>
      <c r="AS318" s="3" t="s">
        <v>689</v>
      </c>
      <c r="AT318" s="3" t="s">
        <v>164</v>
      </c>
      <c r="BB318" s="3" t="s">
        <v>150</v>
      </c>
      <c r="BC318" s="3" t="s">
        <v>150</v>
      </c>
      <c r="BD318" s="3" t="s">
        <v>150</v>
      </c>
      <c r="BE318" s="3" t="s">
        <v>150</v>
      </c>
    </row>
    <row r="319" spans="1:57">
      <c r="A319" s="3" t="s">
        <v>1918</v>
      </c>
      <c r="B319" s="3" t="s">
        <v>150</v>
      </c>
      <c r="C319" s="3" t="s">
        <v>150</v>
      </c>
      <c r="D319" s="3" t="s">
        <v>149</v>
      </c>
      <c r="E319" s="3" t="s">
        <v>151</v>
      </c>
      <c r="F319" s="3" t="s">
        <v>1919</v>
      </c>
      <c r="G319" s="3" t="s">
        <v>1920</v>
      </c>
      <c r="O319" s="3" t="s">
        <v>1256</v>
      </c>
      <c r="Q319" s="3" t="s">
        <v>683</v>
      </c>
      <c r="R319" s="3" t="s">
        <v>1921</v>
      </c>
      <c r="T319" s="3" t="s">
        <v>158</v>
      </c>
      <c r="V319" s="3" t="s">
        <v>1919</v>
      </c>
      <c r="X319" s="3" t="s">
        <v>253</v>
      </c>
      <c r="Y319" s="3" t="s">
        <v>1922</v>
      </c>
      <c r="AK319" s="3" t="s">
        <v>1923</v>
      </c>
      <c r="AL319" s="3" t="s">
        <v>1924</v>
      </c>
      <c r="AM319" s="3" t="s">
        <v>892</v>
      </c>
      <c r="AN319" s="3" t="s">
        <v>158</v>
      </c>
      <c r="AO319" s="3" t="s">
        <v>173</v>
      </c>
      <c r="AP319" s="3" t="s">
        <v>150</v>
      </c>
      <c r="AQ319" s="3" t="s">
        <v>162</v>
      </c>
      <c r="AR319" s="3" t="s">
        <v>150</v>
      </c>
      <c r="AS319" s="3" t="s">
        <v>689</v>
      </c>
      <c r="AT319" s="3" t="s">
        <v>164</v>
      </c>
      <c r="BB319" s="3" t="s">
        <v>150</v>
      </c>
      <c r="BC319" s="3" t="s">
        <v>150</v>
      </c>
      <c r="BD319" s="3" t="s">
        <v>150</v>
      </c>
      <c r="BE319" s="3" t="s">
        <v>150</v>
      </c>
    </row>
    <row r="320" spans="1:57">
      <c r="A320" s="3" t="s">
        <v>1925</v>
      </c>
      <c r="B320" s="3" t="s">
        <v>150</v>
      </c>
      <c r="C320" s="3" t="s">
        <v>150</v>
      </c>
      <c r="D320" s="3" t="s">
        <v>149</v>
      </c>
      <c r="E320" s="3" t="s">
        <v>151</v>
      </c>
      <c r="F320" s="3" t="s">
        <v>396</v>
      </c>
      <c r="G320" s="3" t="s">
        <v>1926</v>
      </c>
      <c r="O320" s="3" t="s">
        <v>1256</v>
      </c>
      <c r="Q320" s="3" t="s">
        <v>683</v>
      </c>
      <c r="R320" s="3" t="s">
        <v>1927</v>
      </c>
      <c r="T320" s="3" t="s">
        <v>158</v>
      </c>
      <c r="V320" s="3" t="s">
        <v>396</v>
      </c>
      <c r="X320" s="3" t="s">
        <v>216</v>
      </c>
      <c r="Y320" s="3" t="s">
        <v>399</v>
      </c>
      <c r="AK320" s="3" t="s">
        <v>1928</v>
      </c>
      <c r="AL320" s="3" t="s">
        <v>1929</v>
      </c>
      <c r="AM320" s="3" t="s">
        <v>892</v>
      </c>
      <c r="AN320" s="3" t="s">
        <v>158</v>
      </c>
      <c r="AO320" s="3" t="s">
        <v>173</v>
      </c>
      <c r="AP320" s="3" t="s">
        <v>150</v>
      </c>
      <c r="AQ320" s="3" t="s">
        <v>162</v>
      </c>
      <c r="AR320" s="3" t="s">
        <v>150</v>
      </c>
      <c r="AS320" s="3" t="s">
        <v>689</v>
      </c>
      <c r="AT320" s="3" t="s">
        <v>164</v>
      </c>
      <c r="BB320" s="3" t="s">
        <v>150</v>
      </c>
      <c r="BC320" s="3" t="s">
        <v>150</v>
      </c>
      <c r="BD320" s="3" t="s">
        <v>150</v>
      </c>
      <c r="BE320" s="3" t="s">
        <v>150</v>
      </c>
    </row>
    <row r="321" spans="1:57">
      <c r="A321" s="3" t="s">
        <v>1930</v>
      </c>
      <c r="B321" s="3" t="s">
        <v>150</v>
      </c>
      <c r="C321" s="3" t="s">
        <v>150</v>
      </c>
      <c r="D321" s="3" t="s">
        <v>149</v>
      </c>
      <c r="E321" s="3" t="s">
        <v>151</v>
      </c>
      <c r="F321" s="3" t="s">
        <v>1931</v>
      </c>
      <c r="G321" s="3" t="s">
        <v>1433</v>
      </c>
      <c r="H321" s="3" t="s">
        <v>1434</v>
      </c>
      <c r="O321" s="3" t="s">
        <v>1256</v>
      </c>
      <c r="Q321" s="3" t="s">
        <v>683</v>
      </c>
      <c r="R321" s="3" t="s">
        <v>1435</v>
      </c>
      <c r="T321" s="3" t="s">
        <v>158</v>
      </c>
      <c r="V321" s="3" t="s">
        <v>1931</v>
      </c>
      <c r="X321" s="3" t="s">
        <v>253</v>
      </c>
      <c r="Y321" s="3" t="s">
        <v>1932</v>
      </c>
      <c r="AK321" s="3" t="s">
        <v>150</v>
      </c>
      <c r="AL321" s="3" t="s">
        <v>150</v>
      </c>
      <c r="AM321" s="3" t="s">
        <v>892</v>
      </c>
      <c r="AN321" s="3" t="s">
        <v>150</v>
      </c>
      <c r="AO321" s="3" t="s">
        <v>150</v>
      </c>
      <c r="AP321" s="3" t="s">
        <v>150</v>
      </c>
      <c r="AQ321" s="3" t="s">
        <v>162</v>
      </c>
      <c r="AR321" s="3" t="s">
        <v>150</v>
      </c>
      <c r="AS321" s="3" t="s">
        <v>689</v>
      </c>
      <c r="AT321" s="3" t="s">
        <v>164</v>
      </c>
      <c r="BB321" s="3" t="s">
        <v>150</v>
      </c>
      <c r="BC321" s="3" t="s">
        <v>150</v>
      </c>
      <c r="BD321" s="3" t="s">
        <v>150</v>
      </c>
      <c r="BE321" s="3" t="s">
        <v>150</v>
      </c>
    </row>
    <row r="322" spans="1:57">
      <c r="A322" s="3" t="s">
        <v>1933</v>
      </c>
      <c r="B322" s="3" t="s">
        <v>150</v>
      </c>
      <c r="C322" s="3" t="s">
        <v>150</v>
      </c>
      <c r="D322" s="3" t="s">
        <v>149</v>
      </c>
      <c r="E322" s="3" t="s">
        <v>151</v>
      </c>
      <c r="F322" s="3" t="s">
        <v>1934</v>
      </c>
      <c r="G322" s="3" t="s">
        <v>1935</v>
      </c>
      <c r="O322" s="3" t="s">
        <v>1256</v>
      </c>
      <c r="Q322" s="3" t="s">
        <v>683</v>
      </c>
      <c r="R322" s="3" t="s">
        <v>1936</v>
      </c>
      <c r="T322" s="3" t="s">
        <v>158</v>
      </c>
      <c r="V322" s="3" t="s">
        <v>1934</v>
      </c>
      <c r="X322" s="3" t="s">
        <v>169</v>
      </c>
      <c r="Y322" s="3" t="s">
        <v>1937</v>
      </c>
      <c r="AK322" s="3" t="s">
        <v>1938</v>
      </c>
      <c r="AL322" s="3" t="s">
        <v>1939</v>
      </c>
      <c r="AM322" s="3" t="s">
        <v>892</v>
      </c>
      <c r="AN322" s="3" t="s">
        <v>158</v>
      </c>
      <c r="AO322" s="3" t="s">
        <v>173</v>
      </c>
      <c r="AP322" s="3" t="s">
        <v>150</v>
      </c>
      <c r="AQ322" s="3" t="s">
        <v>162</v>
      </c>
      <c r="AR322" s="3" t="s">
        <v>150</v>
      </c>
      <c r="AS322" s="3" t="s">
        <v>689</v>
      </c>
      <c r="AT322" s="3" t="s">
        <v>164</v>
      </c>
      <c r="BB322" s="3" t="s">
        <v>150</v>
      </c>
      <c r="BC322" s="3" t="s">
        <v>150</v>
      </c>
      <c r="BD322" s="3" t="s">
        <v>150</v>
      </c>
      <c r="BE322" s="3" t="s">
        <v>150</v>
      </c>
    </row>
    <row r="323" spans="1:57">
      <c r="A323" s="3" t="s">
        <v>1940</v>
      </c>
      <c r="B323" s="3" t="s">
        <v>150</v>
      </c>
      <c r="C323" s="3" t="s">
        <v>150</v>
      </c>
      <c r="D323" s="3" t="s">
        <v>149</v>
      </c>
      <c r="E323" s="3" t="s">
        <v>151</v>
      </c>
      <c r="F323" s="3" t="s">
        <v>1941</v>
      </c>
      <c r="G323" s="3" t="s">
        <v>1942</v>
      </c>
      <c r="O323" s="3" t="s">
        <v>1256</v>
      </c>
      <c r="Q323" s="3" t="s">
        <v>683</v>
      </c>
      <c r="R323" s="3" t="s">
        <v>1943</v>
      </c>
      <c r="T323" s="3" t="s">
        <v>158</v>
      </c>
      <c r="V323" s="3" t="s">
        <v>1941</v>
      </c>
      <c r="X323" s="3" t="s">
        <v>216</v>
      </c>
      <c r="Y323" s="3" t="s">
        <v>1944</v>
      </c>
      <c r="AK323" s="3" t="s">
        <v>1945</v>
      </c>
      <c r="AL323" s="3" t="s">
        <v>1946</v>
      </c>
      <c r="AM323" s="3" t="s">
        <v>892</v>
      </c>
      <c r="AN323" s="3" t="s">
        <v>158</v>
      </c>
      <c r="AO323" s="3" t="s">
        <v>173</v>
      </c>
      <c r="AP323" s="3" t="s">
        <v>150</v>
      </c>
      <c r="AQ323" s="3" t="s">
        <v>162</v>
      </c>
      <c r="AR323" s="3" t="s">
        <v>150</v>
      </c>
      <c r="AS323" s="3" t="s">
        <v>689</v>
      </c>
      <c r="AT323" s="3" t="s">
        <v>164</v>
      </c>
      <c r="BB323" s="3" t="s">
        <v>150</v>
      </c>
      <c r="BC323" s="3" t="s">
        <v>150</v>
      </c>
      <c r="BD323" s="3" t="s">
        <v>150</v>
      </c>
      <c r="BE323" s="3" t="s">
        <v>150</v>
      </c>
    </row>
    <row r="324" spans="1:57">
      <c r="A324" s="3" t="s">
        <v>1947</v>
      </c>
      <c r="B324" s="3" t="s">
        <v>150</v>
      </c>
      <c r="C324" s="3" t="s">
        <v>150</v>
      </c>
      <c r="D324" s="3" t="s">
        <v>149</v>
      </c>
      <c r="E324" s="3" t="s">
        <v>151</v>
      </c>
      <c r="F324" s="3" t="s">
        <v>1948</v>
      </c>
      <c r="G324" s="3" t="s">
        <v>1949</v>
      </c>
      <c r="O324" s="3" t="s">
        <v>1256</v>
      </c>
      <c r="Q324" s="3" t="s">
        <v>683</v>
      </c>
      <c r="R324" s="3" t="s">
        <v>1950</v>
      </c>
      <c r="T324" s="3" t="s">
        <v>158</v>
      </c>
      <c r="V324" s="3" t="s">
        <v>1948</v>
      </c>
      <c r="X324" s="3" t="s">
        <v>178</v>
      </c>
      <c r="Y324" s="3" t="s">
        <v>1951</v>
      </c>
      <c r="AK324" s="3" t="s">
        <v>1952</v>
      </c>
      <c r="AL324" s="3" t="s">
        <v>1953</v>
      </c>
      <c r="AM324" s="3" t="s">
        <v>892</v>
      </c>
      <c r="AN324" s="3" t="s">
        <v>158</v>
      </c>
      <c r="AO324" s="3" t="s">
        <v>173</v>
      </c>
      <c r="AP324" s="3" t="s">
        <v>150</v>
      </c>
      <c r="AQ324" s="3" t="s">
        <v>162</v>
      </c>
      <c r="AR324" s="3" t="s">
        <v>150</v>
      </c>
      <c r="AS324" s="3" t="s">
        <v>689</v>
      </c>
      <c r="AT324" s="3" t="s">
        <v>164</v>
      </c>
      <c r="BB324" s="3" t="s">
        <v>150</v>
      </c>
      <c r="BC324" s="3" t="s">
        <v>150</v>
      </c>
      <c r="BD324" s="3" t="s">
        <v>150</v>
      </c>
      <c r="BE324" s="3" t="s">
        <v>150</v>
      </c>
    </row>
    <row r="325" spans="1:57">
      <c r="A325" s="3" t="s">
        <v>1954</v>
      </c>
      <c r="B325" s="3" t="s">
        <v>150</v>
      </c>
      <c r="C325" s="3" t="s">
        <v>150</v>
      </c>
      <c r="D325" s="3" t="s">
        <v>149</v>
      </c>
      <c r="E325" s="3" t="s">
        <v>151</v>
      </c>
      <c r="F325" s="3" t="s">
        <v>1955</v>
      </c>
      <c r="G325" s="3" t="s">
        <v>1956</v>
      </c>
      <c r="O325" s="3" t="s">
        <v>1256</v>
      </c>
      <c r="Q325" s="3" t="s">
        <v>683</v>
      </c>
      <c r="R325" s="3" t="s">
        <v>1957</v>
      </c>
      <c r="T325" s="3" t="s">
        <v>158</v>
      </c>
      <c r="V325" s="3" t="s">
        <v>1955</v>
      </c>
      <c r="X325" s="3" t="s">
        <v>426</v>
      </c>
      <c r="Y325" s="3" t="s">
        <v>1658</v>
      </c>
      <c r="AK325" s="3" t="s">
        <v>150</v>
      </c>
      <c r="AL325" s="3" t="s">
        <v>150</v>
      </c>
      <c r="AM325" s="3" t="s">
        <v>892</v>
      </c>
      <c r="AN325" s="3" t="s">
        <v>150</v>
      </c>
      <c r="AO325" s="3" t="s">
        <v>150</v>
      </c>
      <c r="AP325" s="3" t="s">
        <v>150</v>
      </c>
      <c r="AQ325" s="3" t="s">
        <v>162</v>
      </c>
      <c r="AR325" s="3" t="s">
        <v>150</v>
      </c>
      <c r="AS325" s="3" t="s">
        <v>689</v>
      </c>
      <c r="AT325" s="3" t="s">
        <v>164</v>
      </c>
      <c r="BB325" s="3" t="s">
        <v>150</v>
      </c>
      <c r="BC325" s="3" t="s">
        <v>150</v>
      </c>
      <c r="BD325" s="3" t="s">
        <v>150</v>
      </c>
      <c r="BE325" s="3" t="s">
        <v>150</v>
      </c>
    </row>
    <row r="326" spans="1:57">
      <c r="A326" s="3" t="s">
        <v>1958</v>
      </c>
      <c r="B326" s="3" t="s">
        <v>150</v>
      </c>
      <c r="C326" s="3" t="s">
        <v>150</v>
      </c>
      <c r="D326" s="3" t="s">
        <v>149</v>
      </c>
      <c r="E326" s="3" t="s">
        <v>151</v>
      </c>
      <c r="F326" s="3" t="s">
        <v>1959</v>
      </c>
      <c r="G326" s="3" t="s">
        <v>1960</v>
      </c>
      <c r="O326" s="3" t="s">
        <v>1256</v>
      </c>
      <c r="Q326" s="3" t="s">
        <v>683</v>
      </c>
      <c r="R326" s="3" t="s">
        <v>1961</v>
      </c>
      <c r="T326" s="3" t="s">
        <v>158</v>
      </c>
      <c r="V326" s="3" t="s">
        <v>1959</v>
      </c>
      <c r="X326" s="3" t="s">
        <v>253</v>
      </c>
      <c r="Y326" s="3" t="s">
        <v>1962</v>
      </c>
      <c r="AK326" s="3" t="s">
        <v>150</v>
      </c>
      <c r="AL326" s="3" t="s">
        <v>150</v>
      </c>
      <c r="AM326" s="3" t="s">
        <v>892</v>
      </c>
      <c r="AN326" s="3" t="s">
        <v>150</v>
      </c>
      <c r="AO326" s="3" t="s">
        <v>150</v>
      </c>
      <c r="AP326" s="3" t="s">
        <v>150</v>
      </c>
      <c r="AQ326" s="3" t="s">
        <v>162</v>
      </c>
      <c r="AR326" s="3" t="s">
        <v>150</v>
      </c>
      <c r="AS326" s="3" t="s">
        <v>689</v>
      </c>
      <c r="AT326" s="3" t="s">
        <v>164</v>
      </c>
      <c r="BB326" s="3" t="s">
        <v>150</v>
      </c>
      <c r="BC326" s="3" t="s">
        <v>150</v>
      </c>
      <c r="BD326" s="3" t="s">
        <v>150</v>
      </c>
      <c r="BE326" s="3" t="s">
        <v>150</v>
      </c>
    </row>
    <row r="327" spans="1:57">
      <c r="A327" s="3" t="s">
        <v>1963</v>
      </c>
      <c r="B327" s="3" t="s">
        <v>150</v>
      </c>
      <c r="C327" s="3" t="s">
        <v>150</v>
      </c>
      <c r="D327" s="3" t="s">
        <v>149</v>
      </c>
      <c r="E327" s="3" t="s">
        <v>151</v>
      </c>
      <c r="F327" s="3" t="s">
        <v>1964</v>
      </c>
      <c r="G327" s="3" t="s">
        <v>1965</v>
      </c>
      <c r="O327" s="3" t="s">
        <v>1256</v>
      </c>
      <c r="Q327" s="3" t="s">
        <v>683</v>
      </c>
      <c r="R327" s="3" t="s">
        <v>1966</v>
      </c>
      <c r="T327" s="3" t="s">
        <v>158</v>
      </c>
      <c r="V327" s="3" t="s">
        <v>1964</v>
      </c>
      <c r="X327" s="3" t="s">
        <v>253</v>
      </c>
      <c r="Y327" s="3" t="s">
        <v>1967</v>
      </c>
      <c r="AK327" s="3" t="s">
        <v>1968</v>
      </c>
      <c r="AL327" s="3" t="s">
        <v>1969</v>
      </c>
      <c r="AM327" s="3" t="s">
        <v>892</v>
      </c>
      <c r="AN327" s="3" t="s">
        <v>158</v>
      </c>
      <c r="AO327" s="3" t="s">
        <v>173</v>
      </c>
      <c r="AP327" s="3" t="s">
        <v>150</v>
      </c>
      <c r="AQ327" s="3" t="s">
        <v>162</v>
      </c>
      <c r="AR327" s="3" t="s">
        <v>150</v>
      </c>
      <c r="AS327" s="3" t="s">
        <v>689</v>
      </c>
      <c r="AT327" s="3" t="s">
        <v>164</v>
      </c>
      <c r="BB327" s="3" t="s">
        <v>150</v>
      </c>
      <c r="BC327" s="3" t="s">
        <v>150</v>
      </c>
      <c r="BD327" s="3" t="s">
        <v>150</v>
      </c>
      <c r="BE327" s="3" t="s">
        <v>150</v>
      </c>
    </row>
    <row r="328" spans="1:57">
      <c r="A328" s="3" t="s">
        <v>1970</v>
      </c>
      <c r="B328" s="3" t="s">
        <v>150</v>
      </c>
      <c r="C328" s="3" t="s">
        <v>150</v>
      </c>
      <c r="D328" s="3" t="s">
        <v>149</v>
      </c>
      <c r="E328" s="3" t="s">
        <v>151</v>
      </c>
      <c r="F328" s="3" t="s">
        <v>1971</v>
      </c>
      <c r="G328" s="3" t="s">
        <v>1972</v>
      </c>
      <c r="O328" s="3" t="s">
        <v>1256</v>
      </c>
      <c r="Q328" s="3" t="s">
        <v>683</v>
      </c>
      <c r="R328" s="3" t="s">
        <v>1973</v>
      </c>
      <c r="T328" s="3" t="s">
        <v>158</v>
      </c>
      <c r="V328" s="3" t="s">
        <v>1971</v>
      </c>
      <c r="X328" s="3" t="s">
        <v>253</v>
      </c>
      <c r="Y328" s="3" t="s">
        <v>1974</v>
      </c>
      <c r="AK328" s="3" t="s">
        <v>1975</v>
      </c>
      <c r="AL328" s="3" t="s">
        <v>1976</v>
      </c>
      <c r="AM328" s="3" t="s">
        <v>892</v>
      </c>
      <c r="AN328" s="3" t="s">
        <v>158</v>
      </c>
      <c r="AO328" s="3" t="s">
        <v>173</v>
      </c>
      <c r="AP328" s="3" t="s">
        <v>150</v>
      </c>
      <c r="AQ328" s="3" t="s">
        <v>162</v>
      </c>
      <c r="AR328" s="3" t="s">
        <v>150</v>
      </c>
      <c r="AS328" s="3" t="s">
        <v>689</v>
      </c>
      <c r="AT328" s="3" t="s">
        <v>164</v>
      </c>
      <c r="BB328" s="3" t="s">
        <v>150</v>
      </c>
      <c r="BC328" s="3" t="s">
        <v>150</v>
      </c>
      <c r="BD328" s="3" t="s">
        <v>150</v>
      </c>
      <c r="BE328" s="3" t="s">
        <v>150</v>
      </c>
    </row>
    <row r="329" spans="1:57">
      <c r="A329" s="3" t="s">
        <v>1977</v>
      </c>
      <c r="B329" s="3" t="s">
        <v>150</v>
      </c>
      <c r="C329" s="3" t="s">
        <v>150</v>
      </c>
      <c r="D329" s="3" t="s">
        <v>149</v>
      </c>
      <c r="E329" s="3" t="s">
        <v>151</v>
      </c>
      <c r="F329" s="3" t="s">
        <v>1978</v>
      </c>
      <c r="G329" s="3" t="s">
        <v>1979</v>
      </c>
      <c r="O329" s="3" t="s">
        <v>1256</v>
      </c>
      <c r="Q329" s="3" t="s">
        <v>683</v>
      </c>
      <c r="R329" s="3" t="s">
        <v>1980</v>
      </c>
      <c r="T329" s="3" t="s">
        <v>158</v>
      </c>
      <c r="V329" s="3" t="s">
        <v>1978</v>
      </c>
      <c r="X329" s="3" t="s">
        <v>1798</v>
      </c>
      <c r="Y329" s="3" t="s">
        <v>1981</v>
      </c>
      <c r="AK329" s="3" t="s">
        <v>150</v>
      </c>
      <c r="AL329" s="3" t="s">
        <v>150</v>
      </c>
      <c r="AM329" s="3" t="s">
        <v>892</v>
      </c>
      <c r="AN329" s="3" t="s">
        <v>150</v>
      </c>
      <c r="AO329" s="3" t="s">
        <v>150</v>
      </c>
      <c r="AP329" s="3" t="s">
        <v>150</v>
      </c>
      <c r="AQ329" s="3" t="s">
        <v>162</v>
      </c>
      <c r="AR329" s="3" t="s">
        <v>150</v>
      </c>
      <c r="AS329" s="3" t="s">
        <v>689</v>
      </c>
      <c r="AT329" s="3" t="s">
        <v>164</v>
      </c>
      <c r="BB329" s="3" t="s">
        <v>150</v>
      </c>
      <c r="BC329" s="3" t="s">
        <v>150</v>
      </c>
      <c r="BD329" s="3" t="s">
        <v>150</v>
      </c>
      <c r="BE329" s="3" t="s">
        <v>150</v>
      </c>
    </row>
    <row r="330" spans="1:57">
      <c r="A330" s="3" t="s">
        <v>1982</v>
      </c>
      <c r="B330" s="3" t="s">
        <v>150</v>
      </c>
      <c r="C330" s="3" t="s">
        <v>150</v>
      </c>
      <c r="D330" s="3" t="s">
        <v>149</v>
      </c>
      <c r="E330" s="3" t="s">
        <v>151</v>
      </c>
      <c r="F330" s="3" t="s">
        <v>1983</v>
      </c>
      <c r="G330" s="3" t="s">
        <v>1984</v>
      </c>
      <c r="O330" s="3" t="s">
        <v>1256</v>
      </c>
      <c r="Q330" s="3" t="s">
        <v>683</v>
      </c>
      <c r="R330" s="3" t="s">
        <v>1985</v>
      </c>
      <c r="T330" s="3" t="s">
        <v>158</v>
      </c>
      <c r="V330" s="3" t="s">
        <v>1983</v>
      </c>
      <c r="X330" s="3" t="s">
        <v>1402</v>
      </c>
      <c r="Y330" s="3" t="s">
        <v>1986</v>
      </c>
      <c r="AK330" s="3" t="s">
        <v>150</v>
      </c>
      <c r="AL330" s="3" t="s">
        <v>150</v>
      </c>
      <c r="AM330" s="3" t="s">
        <v>892</v>
      </c>
      <c r="AN330" s="3" t="s">
        <v>150</v>
      </c>
      <c r="AO330" s="3" t="s">
        <v>150</v>
      </c>
      <c r="AP330" s="3" t="s">
        <v>150</v>
      </c>
      <c r="AQ330" s="3" t="s">
        <v>162</v>
      </c>
      <c r="AR330" s="3" t="s">
        <v>150</v>
      </c>
      <c r="AS330" s="3" t="s">
        <v>689</v>
      </c>
      <c r="AT330" s="3" t="s">
        <v>164</v>
      </c>
      <c r="BB330" s="3" t="s">
        <v>150</v>
      </c>
      <c r="BC330" s="3" t="s">
        <v>150</v>
      </c>
      <c r="BD330" s="3" t="s">
        <v>150</v>
      </c>
      <c r="BE330" s="3" t="s">
        <v>150</v>
      </c>
    </row>
    <row r="331" spans="1:57">
      <c r="A331" s="3" t="s">
        <v>1987</v>
      </c>
      <c r="B331" s="3" t="s">
        <v>150</v>
      </c>
      <c r="C331" s="3" t="s">
        <v>150</v>
      </c>
      <c r="D331" s="3" t="s">
        <v>149</v>
      </c>
      <c r="E331" s="3" t="s">
        <v>151</v>
      </c>
      <c r="F331" s="3" t="s">
        <v>1988</v>
      </c>
      <c r="G331" s="3" t="s">
        <v>1989</v>
      </c>
      <c r="O331" s="3" t="s">
        <v>1256</v>
      </c>
      <c r="Q331" s="3" t="s">
        <v>683</v>
      </c>
      <c r="R331" s="3" t="s">
        <v>1990</v>
      </c>
      <c r="T331" s="3" t="s">
        <v>158</v>
      </c>
      <c r="V331" s="3" t="s">
        <v>1988</v>
      </c>
      <c r="X331" s="3" t="s">
        <v>253</v>
      </c>
      <c r="Y331" s="3" t="s">
        <v>1991</v>
      </c>
      <c r="AK331" s="3" t="s">
        <v>1992</v>
      </c>
      <c r="AL331" s="3" t="s">
        <v>1993</v>
      </c>
      <c r="AM331" s="3" t="s">
        <v>892</v>
      </c>
      <c r="AN331" s="3" t="s">
        <v>158</v>
      </c>
      <c r="AO331" s="3" t="s">
        <v>173</v>
      </c>
      <c r="AP331" s="3" t="s">
        <v>150</v>
      </c>
      <c r="AQ331" s="3" t="s">
        <v>162</v>
      </c>
      <c r="AR331" s="3" t="s">
        <v>150</v>
      </c>
      <c r="AS331" s="3" t="s">
        <v>689</v>
      </c>
      <c r="AT331" s="3" t="s">
        <v>164</v>
      </c>
      <c r="BB331" s="3" t="s">
        <v>150</v>
      </c>
      <c r="BC331" s="3" t="s">
        <v>150</v>
      </c>
      <c r="BD331" s="3" t="s">
        <v>150</v>
      </c>
      <c r="BE331" s="3" t="s">
        <v>150</v>
      </c>
    </row>
    <row r="332" spans="1:57">
      <c r="A332" s="3" t="s">
        <v>1994</v>
      </c>
      <c r="B332" s="3" t="s">
        <v>1995</v>
      </c>
      <c r="C332" s="3" t="s">
        <v>150</v>
      </c>
      <c r="D332" s="3" t="s">
        <v>149</v>
      </c>
      <c r="E332" s="3" t="s">
        <v>151</v>
      </c>
      <c r="F332" s="3" t="s">
        <v>1996</v>
      </c>
      <c r="G332" s="3" t="s">
        <v>1997</v>
      </c>
      <c r="O332" s="3" t="s">
        <v>1256</v>
      </c>
      <c r="Q332" s="3" t="s">
        <v>683</v>
      </c>
      <c r="R332" s="3" t="s">
        <v>1998</v>
      </c>
      <c r="T332" s="3" t="s">
        <v>158</v>
      </c>
      <c r="V332" s="3" t="s">
        <v>1999</v>
      </c>
      <c r="X332" s="3" t="s">
        <v>253</v>
      </c>
      <c r="Y332" s="3" t="s">
        <v>2000</v>
      </c>
      <c r="AD332" s="3" t="s">
        <v>835</v>
      </c>
      <c r="AK332" s="3" t="s">
        <v>2001</v>
      </c>
      <c r="AL332" s="3" t="s">
        <v>2002</v>
      </c>
      <c r="AM332" s="3" t="s">
        <v>892</v>
      </c>
      <c r="AN332" s="3" t="s">
        <v>158</v>
      </c>
      <c r="AO332" s="3" t="s">
        <v>173</v>
      </c>
      <c r="AP332" s="3" t="s">
        <v>150</v>
      </c>
      <c r="AQ332" s="3" t="s">
        <v>162</v>
      </c>
      <c r="AR332" s="3" t="s">
        <v>150</v>
      </c>
      <c r="AS332" s="3" t="s">
        <v>689</v>
      </c>
      <c r="AT332" s="3" t="s">
        <v>164</v>
      </c>
      <c r="AV332" s="3" t="s">
        <v>835</v>
      </c>
      <c r="BB332" s="3" t="s">
        <v>150</v>
      </c>
      <c r="BC332" s="3" t="s">
        <v>150</v>
      </c>
      <c r="BD332" s="3" t="s">
        <v>150</v>
      </c>
      <c r="BE332" s="3" t="s">
        <v>150</v>
      </c>
    </row>
    <row r="333" spans="1:57">
      <c r="A333" s="3" t="s">
        <v>2003</v>
      </c>
      <c r="B333" s="3" t="s">
        <v>2004</v>
      </c>
      <c r="C333" s="3" t="s">
        <v>150</v>
      </c>
      <c r="D333" s="3" t="s">
        <v>149</v>
      </c>
      <c r="E333" s="3" t="s">
        <v>151</v>
      </c>
      <c r="F333" s="3" t="s">
        <v>2005</v>
      </c>
      <c r="G333" s="3" t="s">
        <v>1997</v>
      </c>
      <c r="O333" s="3" t="s">
        <v>1256</v>
      </c>
      <c r="Q333" s="3" t="s">
        <v>683</v>
      </c>
      <c r="R333" s="3" t="s">
        <v>1998</v>
      </c>
      <c r="T333" s="3" t="s">
        <v>158</v>
      </c>
      <c r="V333" s="3" t="s">
        <v>1999</v>
      </c>
      <c r="X333" s="3" t="s">
        <v>253</v>
      </c>
      <c r="Y333" s="3" t="s">
        <v>2000</v>
      </c>
      <c r="AD333" s="3" t="s">
        <v>827</v>
      </c>
      <c r="AK333" s="3" t="s">
        <v>2006</v>
      </c>
      <c r="AL333" s="3" t="s">
        <v>2007</v>
      </c>
      <c r="AM333" s="3" t="s">
        <v>892</v>
      </c>
      <c r="AN333" s="3" t="s">
        <v>158</v>
      </c>
      <c r="AO333" s="3" t="s">
        <v>173</v>
      </c>
      <c r="AP333" s="3" t="s">
        <v>150</v>
      </c>
      <c r="AQ333" s="3" t="s">
        <v>162</v>
      </c>
      <c r="AR333" s="3" t="s">
        <v>150</v>
      </c>
      <c r="AS333" s="3" t="s">
        <v>689</v>
      </c>
      <c r="AT333" s="3" t="s">
        <v>164</v>
      </c>
      <c r="AV333" s="3" t="s">
        <v>827</v>
      </c>
      <c r="BB333" s="3" t="s">
        <v>150</v>
      </c>
      <c r="BC333" s="3" t="s">
        <v>150</v>
      </c>
      <c r="BD333" s="3" t="s">
        <v>150</v>
      </c>
      <c r="BE333" s="3" t="s">
        <v>150</v>
      </c>
    </row>
    <row r="334" spans="1:57">
      <c r="A334" s="3" t="s">
        <v>2008</v>
      </c>
      <c r="B334" s="3" t="s">
        <v>2009</v>
      </c>
      <c r="C334" s="3" t="s">
        <v>150</v>
      </c>
      <c r="D334" s="3" t="s">
        <v>149</v>
      </c>
      <c r="E334" s="3" t="s">
        <v>151</v>
      </c>
      <c r="F334" s="3" t="s">
        <v>2010</v>
      </c>
      <c r="G334" s="3" t="s">
        <v>1997</v>
      </c>
      <c r="O334" s="3" t="s">
        <v>1256</v>
      </c>
      <c r="Q334" s="3" t="s">
        <v>683</v>
      </c>
      <c r="R334" s="3" t="s">
        <v>1998</v>
      </c>
      <c r="T334" s="3" t="s">
        <v>158</v>
      </c>
      <c r="V334" s="3" t="s">
        <v>1999</v>
      </c>
      <c r="X334" s="3" t="s">
        <v>253</v>
      </c>
      <c r="Y334" s="3" t="s">
        <v>2000</v>
      </c>
      <c r="AD334" s="3" t="s">
        <v>821</v>
      </c>
      <c r="AK334" s="3" t="s">
        <v>2011</v>
      </c>
      <c r="AL334" s="3" t="s">
        <v>2012</v>
      </c>
      <c r="AM334" s="3" t="s">
        <v>892</v>
      </c>
      <c r="AN334" s="3" t="s">
        <v>158</v>
      </c>
      <c r="AO334" s="3" t="s">
        <v>173</v>
      </c>
      <c r="AP334" s="3" t="s">
        <v>150</v>
      </c>
      <c r="AQ334" s="3" t="s">
        <v>162</v>
      </c>
      <c r="AR334" s="3" t="s">
        <v>150</v>
      </c>
      <c r="AS334" s="3" t="s">
        <v>689</v>
      </c>
      <c r="AT334" s="3" t="s">
        <v>164</v>
      </c>
      <c r="AV334" s="3" t="s">
        <v>821</v>
      </c>
      <c r="BB334" s="3" t="s">
        <v>150</v>
      </c>
      <c r="BC334" s="3" t="s">
        <v>150</v>
      </c>
      <c r="BD334" s="3" t="s">
        <v>150</v>
      </c>
      <c r="BE334" s="3" t="s">
        <v>150</v>
      </c>
    </row>
    <row r="335" spans="1:57">
      <c r="A335" s="3" t="s">
        <v>2013</v>
      </c>
      <c r="B335" s="3" t="s">
        <v>2014</v>
      </c>
      <c r="C335" s="3" t="s">
        <v>150</v>
      </c>
      <c r="D335" s="3" t="s">
        <v>149</v>
      </c>
      <c r="E335" s="3" t="s">
        <v>151</v>
      </c>
      <c r="F335" s="3" t="s">
        <v>2015</v>
      </c>
      <c r="G335" s="3" t="s">
        <v>1997</v>
      </c>
      <c r="O335" s="3" t="s">
        <v>1256</v>
      </c>
      <c r="Q335" s="3" t="s">
        <v>683</v>
      </c>
      <c r="R335" s="3" t="s">
        <v>1998</v>
      </c>
      <c r="T335" s="3" t="s">
        <v>158</v>
      </c>
      <c r="V335" s="3" t="s">
        <v>1999</v>
      </c>
      <c r="X335" s="3" t="s">
        <v>253</v>
      </c>
      <c r="Y335" s="3" t="s">
        <v>2000</v>
      </c>
      <c r="AD335" s="3" t="s">
        <v>813</v>
      </c>
      <c r="AK335" s="3" t="s">
        <v>2016</v>
      </c>
      <c r="AL335" s="3" t="s">
        <v>2017</v>
      </c>
      <c r="AM335" s="3" t="s">
        <v>892</v>
      </c>
      <c r="AN335" s="3" t="s">
        <v>158</v>
      </c>
      <c r="AO335" s="3" t="s">
        <v>173</v>
      </c>
      <c r="AP335" s="3" t="s">
        <v>150</v>
      </c>
      <c r="AQ335" s="3" t="s">
        <v>162</v>
      </c>
      <c r="AR335" s="3" t="s">
        <v>150</v>
      </c>
      <c r="AS335" s="3" t="s">
        <v>689</v>
      </c>
      <c r="AT335" s="3" t="s">
        <v>164</v>
      </c>
      <c r="AV335" s="3" t="s">
        <v>813</v>
      </c>
      <c r="BB335" s="3" t="s">
        <v>150</v>
      </c>
      <c r="BC335" s="3" t="s">
        <v>150</v>
      </c>
      <c r="BD335" s="3" t="s">
        <v>150</v>
      </c>
      <c r="BE335" s="3" t="s">
        <v>150</v>
      </c>
    </row>
    <row r="336" spans="1:57">
      <c r="A336" s="3" t="s">
        <v>2018</v>
      </c>
      <c r="B336" s="3" t="s">
        <v>2019</v>
      </c>
      <c r="C336" s="3" t="s">
        <v>150</v>
      </c>
      <c r="D336" s="3" t="s">
        <v>149</v>
      </c>
      <c r="E336" s="3" t="s">
        <v>151</v>
      </c>
      <c r="F336" s="3" t="s">
        <v>2020</v>
      </c>
      <c r="G336" s="3" t="s">
        <v>1997</v>
      </c>
      <c r="O336" s="3" t="s">
        <v>1256</v>
      </c>
      <c r="Q336" s="3" t="s">
        <v>683</v>
      </c>
      <c r="R336" s="3" t="s">
        <v>1998</v>
      </c>
      <c r="T336" s="3" t="s">
        <v>158</v>
      </c>
      <c r="V336" s="3" t="s">
        <v>1999</v>
      </c>
      <c r="X336" s="3" t="s">
        <v>253</v>
      </c>
      <c r="Y336" s="3" t="s">
        <v>2000</v>
      </c>
      <c r="AD336" s="3" t="s">
        <v>802</v>
      </c>
      <c r="AK336" s="3" t="s">
        <v>2021</v>
      </c>
      <c r="AL336" s="3" t="s">
        <v>2022</v>
      </c>
      <c r="AM336" s="3" t="s">
        <v>892</v>
      </c>
      <c r="AN336" s="3" t="s">
        <v>158</v>
      </c>
      <c r="AO336" s="3" t="s">
        <v>173</v>
      </c>
      <c r="AP336" s="3" t="s">
        <v>150</v>
      </c>
      <c r="AQ336" s="3" t="s">
        <v>162</v>
      </c>
      <c r="AR336" s="3" t="s">
        <v>150</v>
      </c>
      <c r="AS336" s="3" t="s">
        <v>689</v>
      </c>
      <c r="AT336" s="3" t="s">
        <v>164</v>
      </c>
      <c r="AV336" s="3" t="s">
        <v>802</v>
      </c>
      <c r="BB336" s="3" t="s">
        <v>150</v>
      </c>
      <c r="BC336" s="3" t="s">
        <v>150</v>
      </c>
      <c r="BD336" s="3" t="s">
        <v>150</v>
      </c>
      <c r="BE336" s="3" t="s">
        <v>150</v>
      </c>
    </row>
    <row r="337" spans="1:57">
      <c r="A337" s="3" t="s">
        <v>2023</v>
      </c>
      <c r="B337" s="3" t="s">
        <v>2024</v>
      </c>
      <c r="C337" s="3" t="s">
        <v>150</v>
      </c>
      <c r="D337" s="3" t="s">
        <v>149</v>
      </c>
      <c r="E337" s="3" t="s">
        <v>151</v>
      </c>
      <c r="F337" s="3" t="s">
        <v>2025</v>
      </c>
      <c r="G337" s="3" t="s">
        <v>1997</v>
      </c>
      <c r="O337" s="3" t="s">
        <v>1256</v>
      </c>
      <c r="Q337" s="3" t="s">
        <v>683</v>
      </c>
      <c r="R337" s="3" t="s">
        <v>1998</v>
      </c>
      <c r="T337" s="3" t="s">
        <v>158</v>
      </c>
      <c r="V337" s="3" t="s">
        <v>1999</v>
      </c>
      <c r="X337" s="3" t="s">
        <v>253</v>
      </c>
      <c r="Y337" s="3" t="s">
        <v>2000</v>
      </c>
      <c r="AD337" s="3" t="s">
        <v>793</v>
      </c>
      <c r="AK337" s="3" t="s">
        <v>2026</v>
      </c>
      <c r="AL337" s="3" t="s">
        <v>2027</v>
      </c>
      <c r="AM337" s="3" t="s">
        <v>2028</v>
      </c>
      <c r="AN337" s="3" t="s">
        <v>158</v>
      </c>
      <c r="AO337" s="3" t="s">
        <v>173</v>
      </c>
      <c r="AP337" s="3" t="s">
        <v>150</v>
      </c>
      <c r="AQ337" s="3" t="s">
        <v>162</v>
      </c>
      <c r="AR337" s="3" t="s">
        <v>150</v>
      </c>
      <c r="AS337" s="3" t="s">
        <v>689</v>
      </c>
      <c r="AT337" s="3" t="s">
        <v>164</v>
      </c>
      <c r="AV337" s="3" t="s">
        <v>793</v>
      </c>
      <c r="BB337" s="3" t="s">
        <v>150</v>
      </c>
      <c r="BC337" s="3" t="s">
        <v>150</v>
      </c>
      <c r="BD337" s="3" t="s">
        <v>150</v>
      </c>
      <c r="BE337" s="3" t="s">
        <v>150</v>
      </c>
    </row>
    <row r="338" spans="1:57">
      <c r="A338" s="3" t="s">
        <v>2029</v>
      </c>
      <c r="B338" s="3" t="s">
        <v>2030</v>
      </c>
      <c r="C338" s="3" t="s">
        <v>150</v>
      </c>
      <c r="D338" s="3" t="s">
        <v>149</v>
      </c>
      <c r="E338" s="3" t="s">
        <v>151</v>
      </c>
      <c r="F338" s="3" t="s">
        <v>2031</v>
      </c>
      <c r="G338" s="3" t="s">
        <v>1997</v>
      </c>
      <c r="O338" s="3" t="s">
        <v>1256</v>
      </c>
      <c r="Q338" s="3" t="s">
        <v>683</v>
      </c>
      <c r="R338" s="3" t="s">
        <v>1998</v>
      </c>
      <c r="T338" s="3" t="s">
        <v>158</v>
      </c>
      <c r="V338" s="3" t="s">
        <v>1999</v>
      </c>
      <c r="X338" s="3" t="s">
        <v>253</v>
      </c>
      <c r="Y338" s="3" t="s">
        <v>2000</v>
      </c>
      <c r="AD338" s="3" t="s">
        <v>781</v>
      </c>
      <c r="AK338" s="3" t="s">
        <v>2032</v>
      </c>
      <c r="AL338" s="3" t="s">
        <v>2033</v>
      </c>
      <c r="AM338" s="3" t="s">
        <v>2028</v>
      </c>
      <c r="AN338" s="3" t="s">
        <v>158</v>
      </c>
      <c r="AO338" s="3" t="s">
        <v>173</v>
      </c>
      <c r="AP338" s="3" t="s">
        <v>150</v>
      </c>
      <c r="AQ338" s="3" t="s">
        <v>162</v>
      </c>
      <c r="AR338" s="3" t="s">
        <v>150</v>
      </c>
      <c r="AS338" s="3" t="s">
        <v>689</v>
      </c>
      <c r="AT338" s="3" t="s">
        <v>164</v>
      </c>
      <c r="AV338" s="3" t="s">
        <v>781</v>
      </c>
      <c r="BB338" s="3" t="s">
        <v>150</v>
      </c>
      <c r="BC338" s="3" t="s">
        <v>150</v>
      </c>
      <c r="BD338" s="3" t="s">
        <v>150</v>
      </c>
      <c r="BE338" s="3" t="s">
        <v>150</v>
      </c>
    </row>
    <row r="339" spans="1:57">
      <c r="A339" s="3" t="s">
        <v>2034</v>
      </c>
      <c r="B339" s="3" t="s">
        <v>2035</v>
      </c>
      <c r="C339" s="3" t="s">
        <v>150</v>
      </c>
      <c r="D339" s="3" t="s">
        <v>149</v>
      </c>
      <c r="E339" s="3" t="s">
        <v>151</v>
      </c>
      <c r="F339" s="3" t="s">
        <v>2036</v>
      </c>
      <c r="G339" s="3" t="s">
        <v>1997</v>
      </c>
      <c r="O339" s="3" t="s">
        <v>1256</v>
      </c>
      <c r="Q339" s="3" t="s">
        <v>683</v>
      </c>
      <c r="R339" s="3" t="s">
        <v>1998</v>
      </c>
      <c r="T339" s="3" t="s">
        <v>158</v>
      </c>
      <c r="V339" s="3" t="s">
        <v>1999</v>
      </c>
      <c r="X339" s="3" t="s">
        <v>253</v>
      </c>
      <c r="Y339" s="3" t="s">
        <v>2000</v>
      </c>
      <c r="AD339" s="3" t="s">
        <v>769</v>
      </c>
      <c r="AK339" s="3" t="s">
        <v>2037</v>
      </c>
      <c r="AL339" s="3" t="s">
        <v>2038</v>
      </c>
      <c r="AM339" s="3" t="s">
        <v>2028</v>
      </c>
      <c r="AN339" s="3" t="s">
        <v>158</v>
      </c>
      <c r="AO339" s="3" t="s">
        <v>173</v>
      </c>
      <c r="AP339" s="3" t="s">
        <v>150</v>
      </c>
      <c r="AQ339" s="3" t="s">
        <v>162</v>
      </c>
      <c r="AR339" s="3" t="s">
        <v>150</v>
      </c>
      <c r="AS339" s="3" t="s">
        <v>689</v>
      </c>
      <c r="AT339" s="3" t="s">
        <v>164</v>
      </c>
      <c r="AV339" s="3" t="s">
        <v>769</v>
      </c>
      <c r="BB339" s="3" t="s">
        <v>150</v>
      </c>
      <c r="BC339" s="3" t="s">
        <v>150</v>
      </c>
      <c r="BD339" s="3" t="s">
        <v>150</v>
      </c>
      <c r="BE339" s="3" t="s">
        <v>150</v>
      </c>
    </row>
    <row r="340" spans="1:57">
      <c r="A340" s="3" t="s">
        <v>2039</v>
      </c>
      <c r="B340" s="3" t="s">
        <v>2040</v>
      </c>
      <c r="C340" s="3" t="s">
        <v>150</v>
      </c>
      <c r="D340" s="3" t="s">
        <v>149</v>
      </c>
      <c r="E340" s="3" t="s">
        <v>151</v>
      </c>
      <c r="F340" s="3" t="s">
        <v>2041</v>
      </c>
      <c r="G340" s="3" t="s">
        <v>1997</v>
      </c>
      <c r="O340" s="3" t="s">
        <v>1256</v>
      </c>
      <c r="Q340" s="3" t="s">
        <v>683</v>
      </c>
      <c r="R340" s="3" t="s">
        <v>1998</v>
      </c>
      <c r="T340" s="3" t="s">
        <v>158</v>
      </c>
      <c r="V340" s="3" t="s">
        <v>1999</v>
      </c>
      <c r="X340" s="3" t="s">
        <v>253</v>
      </c>
      <c r="Y340" s="3" t="s">
        <v>2000</v>
      </c>
      <c r="AD340" s="3" t="s">
        <v>761</v>
      </c>
      <c r="AK340" s="3" t="s">
        <v>2042</v>
      </c>
      <c r="AL340" s="3" t="s">
        <v>2043</v>
      </c>
      <c r="AM340" s="3" t="s">
        <v>2028</v>
      </c>
      <c r="AN340" s="3" t="s">
        <v>158</v>
      </c>
      <c r="AO340" s="3" t="s">
        <v>173</v>
      </c>
      <c r="AP340" s="3" t="s">
        <v>150</v>
      </c>
      <c r="AQ340" s="3" t="s">
        <v>162</v>
      </c>
      <c r="AR340" s="3" t="s">
        <v>150</v>
      </c>
      <c r="AS340" s="3" t="s">
        <v>689</v>
      </c>
      <c r="AT340" s="3" t="s">
        <v>164</v>
      </c>
      <c r="AV340" s="3" t="s">
        <v>761</v>
      </c>
      <c r="BB340" s="3" t="s">
        <v>150</v>
      </c>
      <c r="BC340" s="3" t="s">
        <v>150</v>
      </c>
      <c r="BD340" s="3" t="s">
        <v>150</v>
      </c>
      <c r="BE340" s="3" t="s">
        <v>150</v>
      </c>
    </row>
    <row r="341" spans="1:57">
      <c r="A341" s="3" t="s">
        <v>2044</v>
      </c>
      <c r="B341" s="3" t="s">
        <v>2045</v>
      </c>
      <c r="C341" s="3" t="s">
        <v>150</v>
      </c>
      <c r="D341" s="3" t="s">
        <v>149</v>
      </c>
      <c r="E341" s="3" t="s">
        <v>151</v>
      </c>
      <c r="F341" s="3" t="s">
        <v>2046</v>
      </c>
      <c r="G341" s="3" t="s">
        <v>1997</v>
      </c>
      <c r="O341" s="3" t="s">
        <v>1256</v>
      </c>
      <c r="Q341" s="3" t="s">
        <v>683</v>
      </c>
      <c r="R341" s="3" t="s">
        <v>1998</v>
      </c>
      <c r="T341" s="3" t="s">
        <v>158</v>
      </c>
      <c r="V341" s="3" t="s">
        <v>1999</v>
      </c>
      <c r="X341" s="3" t="s">
        <v>253</v>
      </c>
      <c r="Y341" s="3" t="s">
        <v>2000</v>
      </c>
      <c r="AD341" s="3" t="s">
        <v>753</v>
      </c>
      <c r="AK341" s="3" t="s">
        <v>2047</v>
      </c>
      <c r="AL341" s="3" t="s">
        <v>2048</v>
      </c>
      <c r="AM341" s="3" t="s">
        <v>2028</v>
      </c>
      <c r="AN341" s="3" t="s">
        <v>158</v>
      </c>
      <c r="AO341" s="3" t="s">
        <v>173</v>
      </c>
      <c r="AP341" s="3" t="s">
        <v>150</v>
      </c>
      <c r="AQ341" s="3" t="s">
        <v>162</v>
      </c>
      <c r="AR341" s="3" t="s">
        <v>150</v>
      </c>
      <c r="AS341" s="3" t="s">
        <v>689</v>
      </c>
      <c r="AT341" s="3" t="s">
        <v>164</v>
      </c>
      <c r="AV341" s="3" t="s">
        <v>753</v>
      </c>
      <c r="BB341" s="3" t="s">
        <v>150</v>
      </c>
      <c r="BC341" s="3" t="s">
        <v>150</v>
      </c>
      <c r="BD341" s="3" t="s">
        <v>150</v>
      </c>
      <c r="BE341" s="3" t="s">
        <v>150</v>
      </c>
    </row>
    <row r="342" spans="1:57">
      <c r="A342" s="3" t="s">
        <v>2049</v>
      </c>
      <c r="B342" s="3" t="s">
        <v>2050</v>
      </c>
      <c r="C342" s="3" t="s">
        <v>150</v>
      </c>
      <c r="D342" s="3" t="s">
        <v>149</v>
      </c>
      <c r="E342" s="3" t="s">
        <v>151</v>
      </c>
      <c r="F342" s="3" t="s">
        <v>2051</v>
      </c>
      <c r="G342" s="3" t="s">
        <v>1997</v>
      </c>
      <c r="O342" s="3" t="s">
        <v>1256</v>
      </c>
      <c r="Q342" s="3" t="s">
        <v>683</v>
      </c>
      <c r="R342" s="3" t="s">
        <v>1998</v>
      </c>
      <c r="T342" s="3" t="s">
        <v>158</v>
      </c>
      <c r="V342" s="3" t="s">
        <v>1999</v>
      </c>
      <c r="X342" s="3" t="s">
        <v>253</v>
      </c>
      <c r="Y342" s="3" t="s">
        <v>2000</v>
      </c>
      <c r="AD342" s="3" t="s">
        <v>744</v>
      </c>
      <c r="AK342" s="3" t="s">
        <v>2052</v>
      </c>
      <c r="AL342" s="3" t="s">
        <v>2053</v>
      </c>
      <c r="AM342" s="3" t="s">
        <v>2028</v>
      </c>
      <c r="AN342" s="3" t="s">
        <v>158</v>
      </c>
      <c r="AO342" s="3" t="s">
        <v>173</v>
      </c>
      <c r="AP342" s="3" t="s">
        <v>150</v>
      </c>
      <c r="AQ342" s="3" t="s">
        <v>162</v>
      </c>
      <c r="AR342" s="3" t="s">
        <v>150</v>
      </c>
      <c r="AS342" s="3" t="s">
        <v>689</v>
      </c>
      <c r="AT342" s="3" t="s">
        <v>164</v>
      </c>
      <c r="AV342" s="3" t="s">
        <v>744</v>
      </c>
      <c r="BB342" s="3" t="s">
        <v>150</v>
      </c>
      <c r="BC342" s="3" t="s">
        <v>150</v>
      </c>
      <c r="BD342" s="3" t="s">
        <v>150</v>
      </c>
      <c r="BE342" s="3" t="s">
        <v>150</v>
      </c>
    </row>
    <row r="343" spans="1:57">
      <c r="A343" s="3" t="s">
        <v>2054</v>
      </c>
      <c r="B343" s="3" t="s">
        <v>2055</v>
      </c>
      <c r="C343" s="3" t="s">
        <v>150</v>
      </c>
      <c r="D343" s="3" t="s">
        <v>149</v>
      </c>
      <c r="E343" s="3" t="s">
        <v>151</v>
      </c>
      <c r="F343" s="3" t="s">
        <v>2056</v>
      </c>
      <c r="G343" s="3" t="s">
        <v>1997</v>
      </c>
      <c r="O343" s="3" t="s">
        <v>1256</v>
      </c>
      <c r="Q343" s="3" t="s">
        <v>683</v>
      </c>
      <c r="R343" s="3" t="s">
        <v>1998</v>
      </c>
      <c r="T343" s="3" t="s">
        <v>158</v>
      </c>
      <c r="V343" s="3" t="s">
        <v>1999</v>
      </c>
      <c r="X343" s="3" t="s">
        <v>253</v>
      </c>
      <c r="Y343" s="3" t="s">
        <v>2000</v>
      </c>
      <c r="AD343" s="3" t="s">
        <v>731</v>
      </c>
      <c r="AK343" s="3" t="s">
        <v>2057</v>
      </c>
      <c r="AL343" s="3" t="s">
        <v>2058</v>
      </c>
      <c r="AM343" s="3" t="s">
        <v>2028</v>
      </c>
      <c r="AN343" s="3" t="s">
        <v>158</v>
      </c>
      <c r="AO343" s="3" t="s">
        <v>173</v>
      </c>
      <c r="AP343" s="3" t="s">
        <v>150</v>
      </c>
      <c r="AQ343" s="3" t="s">
        <v>162</v>
      </c>
      <c r="AR343" s="3" t="s">
        <v>150</v>
      </c>
      <c r="AS343" s="3" t="s">
        <v>689</v>
      </c>
      <c r="AT343" s="3" t="s">
        <v>164</v>
      </c>
      <c r="AV343" s="3" t="s">
        <v>731</v>
      </c>
      <c r="BB343" s="3" t="s">
        <v>150</v>
      </c>
      <c r="BC343" s="3" t="s">
        <v>150</v>
      </c>
      <c r="BD343" s="3" t="s">
        <v>150</v>
      </c>
      <c r="BE343" s="3" t="s">
        <v>150</v>
      </c>
    </row>
    <row r="344" spans="1:57">
      <c r="A344" s="3" t="s">
        <v>2059</v>
      </c>
      <c r="B344" s="3" t="s">
        <v>2060</v>
      </c>
      <c r="C344" s="3" t="s">
        <v>150</v>
      </c>
      <c r="D344" s="3" t="s">
        <v>149</v>
      </c>
      <c r="E344" s="3" t="s">
        <v>151</v>
      </c>
      <c r="F344" s="3" t="s">
        <v>2061</v>
      </c>
      <c r="G344" s="3" t="s">
        <v>1997</v>
      </c>
      <c r="O344" s="3" t="s">
        <v>1256</v>
      </c>
      <c r="Q344" s="3" t="s">
        <v>683</v>
      </c>
      <c r="R344" s="3" t="s">
        <v>1998</v>
      </c>
      <c r="T344" s="3" t="s">
        <v>158</v>
      </c>
      <c r="V344" s="3" t="s">
        <v>1999</v>
      </c>
      <c r="X344" s="3" t="s">
        <v>253</v>
      </c>
      <c r="Y344" s="3" t="s">
        <v>2000</v>
      </c>
      <c r="AD344" s="3" t="s">
        <v>719</v>
      </c>
      <c r="AK344" s="3" t="s">
        <v>2062</v>
      </c>
      <c r="AL344" s="3" t="s">
        <v>2063</v>
      </c>
      <c r="AM344" s="3" t="s">
        <v>2028</v>
      </c>
      <c r="AN344" s="3" t="s">
        <v>158</v>
      </c>
      <c r="AO344" s="3" t="s">
        <v>173</v>
      </c>
      <c r="AP344" s="3" t="s">
        <v>150</v>
      </c>
      <c r="AQ344" s="3" t="s">
        <v>162</v>
      </c>
      <c r="AR344" s="3" t="s">
        <v>150</v>
      </c>
      <c r="AS344" s="3" t="s">
        <v>689</v>
      </c>
      <c r="AT344" s="3" t="s">
        <v>164</v>
      </c>
      <c r="AV344" s="3" t="s">
        <v>719</v>
      </c>
      <c r="BB344" s="3" t="s">
        <v>150</v>
      </c>
      <c r="BC344" s="3" t="s">
        <v>150</v>
      </c>
      <c r="BD344" s="3" t="s">
        <v>150</v>
      </c>
      <c r="BE344" s="3" t="s">
        <v>150</v>
      </c>
    </row>
    <row r="345" spans="1:57">
      <c r="A345" s="3" t="s">
        <v>2064</v>
      </c>
      <c r="B345" s="3" t="s">
        <v>2065</v>
      </c>
      <c r="C345" s="3" t="s">
        <v>150</v>
      </c>
      <c r="D345" s="3" t="s">
        <v>149</v>
      </c>
      <c r="E345" s="3" t="s">
        <v>151</v>
      </c>
      <c r="F345" s="3" t="s">
        <v>2066</v>
      </c>
      <c r="G345" s="3" t="s">
        <v>1997</v>
      </c>
      <c r="O345" s="3" t="s">
        <v>1256</v>
      </c>
      <c r="Q345" s="3" t="s">
        <v>683</v>
      </c>
      <c r="R345" s="3" t="s">
        <v>1998</v>
      </c>
      <c r="T345" s="3" t="s">
        <v>158</v>
      </c>
      <c r="V345" s="3" t="s">
        <v>1999</v>
      </c>
      <c r="X345" s="3" t="s">
        <v>253</v>
      </c>
      <c r="Y345" s="3" t="s">
        <v>2000</v>
      </c>
      <c r="AD345" s="3" t="s">
        <v>707</v>
      </c>
      <c r="AK345" s="3" t="s">
        <v>2067</v>
      </c>
      <c r="AL345" s="3" t="s">
        <v>2068</v>
      </c>
      <c r="AM345" s="3" t="s">
        <v>2028</v>
      </c>
      <c r="AN345" s="3" t="s">
        <v>158</v>
      </c>
      <c r="AO345" s="3" t="s">
        <v>173</v>
      </c>
      <c r="AP345" s="3" t="s">
        <v>150</v>
      </c>
      <c r="AQ345" s="3" t="s">
        <v>162</v>
      </c>
      <c r="AR345" s="3" t="s">
        <v>150</v>
      </c>
      <c r="AS345" s="3" t="s">
        <v>689</v>
      </c>
      <c r="AT345" s="3" t="s">
        <v>164</v>
      </c>
      <c r="AV345" s="3" t="s">
        <v>707</v>
      </c>
      <c r="BB345" s="3" t="s">
        <v>150</v>
      </c>
      <c r="BC345" s="3" t="s">
        <v>150</v>
      </c>
      <c r="BD345" s="3" t="s">
        <v>150</v>
      </c>
      <c r="BE345" s="3" t="s">
        <v>150</v>
      </c>
    </row>
    <row r="346" spans="1:57">
      <c r="A346" s="3" t="s">
        <v>2069</v>
      </c>
      <c r="B346" s="3" t="s">
        <v>2070</v>
      </c>
      <c r="C346" s="3" t="s">
        <v>150</v>
      </c>
      <c r="D346" s="3" t="s">
        <v>149</v>
      </c>
      <c r="E346" s="3" t="s">
        <v>151</v>
      </c>
      <c r="F346" s="3" t="s">
        <v>2071</v>
      </c>
      <c r="G346" s="3" t="s">
        <v>1997</v>
      </c>
      <c r="O346" s="3" t="s">
        <v>1256</v>
      </c>
      <c r="Q346" s="3" t="s">
        <v>683</v>
      </c>
      <c r="R346" s="3" t="s">
        <v>1998</v>
      </c>
      <c r="T346" s="3" t="s">
        <v>158</v>
      </c>
      <c r="V346" s="3" t="s">
        <v>1999</v>
      </c>
      <c r="X346" s="3" t="s">
        <v>253</v>
      </c>
      <c r="Y346" s="3" t="s">
        <v>2000</v>
      </c>
      <c r="AD346" s="3" t="s">
        <v>695</v>
      </c>
      <c r="AK346" s="3" t="s">
        <v>2072</v>
      </c>
      <c r="AL346" s="3" t="s">
        <v>2073</v>
      </c>
      <c r="AM346" s="3" t="s">
        <v>2028</v>
      </c>
      <c r="AN346" s="3" t="s">
        <v>158</v>
      </c>
      <c r="AO346" s="3" t="s">
        <v>173</v>
      </c>
      <c r="AP346" s="3" t="s">
        <v>150</v>
      </c>
      <c r="AQ346" s="3" t="s">
        <v>162</v>
      </c>
      <c r="AR346" s="3" t="s">
        <v>150</v>
      </c>
      <c r="AS346" s="3" t="s">
        <v>689</v>
      </c>
      <c r="AT346" s="3" t="s">
        <v>164</v>
      </c>
      <c r="AV346" s="3" t="s">
        <v>695</v>
      </c>
      <c r="BB346" s="3" t="s">
        <v>150</v>
      </c>
      <c r="BC346" s="3" t="s">
        <v>150</v>
      </c>
      <c r="BD346" s="3" t="s">
        <v>150</v>
      </c>
      <c r="BE346" s="3" t="s">
        <v>150</v>
      </c>
    </row>
    <row r="347" spans="1:57">
      <c r="A347" s="3" t="s">
        <v>2074</v>
      </c>
      <c r="B347" s="3" t="s">
        <v>2075</v>
      </c>
      <c r="C347" s="3" t="s">
        <v>150</v>
      </c>
      <c r="D347" s="3" t="s">
        <v>149</v>
      </c>
      <c r="E347" s="3" t="s">
        <v>151</v>
      </c>
      <c r="F347" s="3" t="s">
        <v>2076</v>
      </c>
      <c r="G347" s="3" t="s">
        <v>1997</v>
      </c>
      <c r="O347" s="3" t="s">
        <v>1256</v>
      </c>
      <c r="Q347" s="3" t="s">
        <v>683</v>
      </c>
      <c r="R347" s="3" t="s">
        <v>1998</v>
      </c>
      <c r="T347" s="3" t="s">
        <v>158</v>
      </c>
      <c r="V347" s="3" t="s">
        <v>1999</v>
      </c>
      <c r="X347" s="3" t="s">
        <v>253</v>
      </c>
      <c r="Y347" s="3" t="s">
        <v>2000</v>
      </c>
      <c r="AD347" s="3" t="s">
        <v>678</v>
      </c>
      <c r="AK347" s="3" t="s">
        <v>2077</v>
      </c>
      <c r="AL347" s="3" t="s">
        <v>2078</v>
      </c>
      <c r="AM347" s="3" t="s">
        <v>2028</v>
      </c>
      <c r="AN347" s="3" t="s">
        <v>158</v>
      </c>
      <c r="AO347" s="3" t="s">
        <v>173</v>
      </c>
      <c r="AP347" s="3" t="s">
        <v>150</v>
      </c>
      <c r="AQ347" s="3" t="s">
        <v>162</v>
      </c>
      <c r="AR347" s="3" t="s">
        <v>150</v>
      </c>
      <c r="AS347" s="3" t="s">
        <v>689</v>
      </c>
      <c r="AT347" s="3" t="s">
        <v>164</v>
      </c>
      <c r="AV347" s="3" t="s">
        <v>678</v>
      </c>
      <c r="BB347" s="3" t="s">
        <v>150</v>
      </c>
      <c r="BC347" s="3" t="s">
        <v>150</v>
      </c>
      <c r="BD347" s="3" t="s">
        <v>150</v>
      </c>
      <c r="BE347" s="3" t="s">
        <v>150</v>
      </c>
    </row>
    <row r="348" spans="1:57">
      <c r="A348" s="3" t="s">
        <v>902</v>
      </c>
      <c r="B348" s="3" t="s">
        <v>2079</v>
      </c>
      <c r="C348" s="3" t="s">
        <v>150</v>
      </c>
      <c r="D348" s="3" t="s">
        <v>149</v>
      </c>
      <c r="E348" s="3" t="s">
        <v>151</v>
      </c>
      <c r="F348" s="3" t="s">
        <v>2080</v>
      </c>
      <c r="G348" s="3" t="s">
        <v>2081</v>
      </c>
      <c r="O348" s="3" t="s">
        <v>1256</v>
      </c>
      <c r="Q348" s="3" t="s">
        <v>683</v>
      </c>
      <c r="R348" s="3" t="s">
        <v>2082</v>
      </c>
      <c r="T348" s="3" t="s">
        <v>158</v>
      </c>
      <c r="V348" s="3" t="s">
        <v>1999</v>
      </c>
      <c r="X348" s="3" t="s">
        <v>253</v>
      </c>
      <c r="Y348" s="3" t="s">
        <v>2000</v>
      </c>
      <c r="AD348" s="3" t="s">
        <v>669</v>
      </c>
      <c r="AK348" s="3" t="s">
        <v>2077</v>
      </c>
      <c r="AL348" s="3" t="s">
        <v>2078</v>
      </c>
      <c r="AM348" s="3" t="s">
        <v>2028</v>
      </c>
      <c r="AN348" s="3" t="s">
        <v>158</v>
      </c>
      <c r="AO348" s="3" t="s">
        <v>173</v>
      </c>
      <c r="AP348" s="3" t="s">
        <v>150</v>
      </c>
      <c r="AQ348" s="3" t="s">
        <v>162</v>
      </c>
      <c r="AR348" s="3" t="s">
        <v>150</v>
      </c>
      <c r="AS348" s="3" t="s">
        <v>689</v>
      </c>
      <c r="AT348" s="3" t="s">
        <v>164</v>
      </c>
      <c r="AV348" s="3" t="s">
        <v>669</v>
      </c>
      <c r="BB348" s="3" t="s">
        <v>150</v>
      </c>
      <c r="BC348" s="3" t="s">
        <v>150</v>
      </c>
      <c r="BD348" s="3" t="s">
        <v>150</v>
      </c>
      <c r="BE348" s="3" t="s">
        <v>150</v>
      </c>
    </row>
    <row r="349" spans="1:57">
      <c r="A349" s="3" t="s">
        <v>2083</v>
      </c>
      <c r="B349" s="3" t="s">
        <v>2084</v>
      </c>
      <c r="C349" s="3" t="s">
        <v>150</v>
      </c>
      <c r="D349" s="3" t="s">
        <v>149</v>
      </c>
      <c r="E349" s="3" t="s">
        <v>151</v>
      </c>
      <c r="F349" s="3" t="s">
        <v>2085</v>
      </c>
      <c r="G349" s="3" t="s">
        <v>2081</v>
      </c>
      <c r="O349" s="3" t="s">
        <v>1256</v>
      </c>
      <c r="Q349" s="3" t="s">
        <v>683</v>
      </c>
      <c r="R349" s="3" t="s">
        <v>2082</v>
      </c>
      <c r="T349" s="3" t="s">
        <v>158</v>
      </c>
      <c r="V349" s="3" t="s">
        <v>1999</v>
      </c>
      <c r="X349" s="3" t="s">
        <v>253</v>
      </c>
      <c r="Y349" s="3" t="s">
        <v>2000</v>
      </c>
      <c r="AD349" s="3" t="s">
        <v>662</v>
      </c>
      <c r="AK349" s="3" t="s">
        <v>2086</v>
      </c>
      <c r="AL349" s="3" t="s">
        <v>2087</v>
      </c>
      <c r="AM349" s="3" t="s">
        <v>2028</v>
      </c>
      <c r="AN349" s="3" t="s">
        <v>158</v>
      </c>
      <c r="AO349" s="3" t="s">
        <v>173</v>
      </c>
      <c r="AP349" s="3" t="s">
        <v>150</v>
      </c>
      <c r="AQ349" s="3" t="s">
        <v>162</v>
      </c>
      <c r="AR349" s="3" t="s">
        <v>150</v>
      </c>
      <c r="AS349" s="3" t="s">
        <v>689</v>
      </c>
      <c r="AT349" s="3" t="s">
        <v>164</v>
      </c>
      <c r="AV349" s="3" t="s">
        <v>662</v>
      </c>
      <c r="BB349" s="3" t="s">
        <v>150</v>
      </c>
      <c r="BC349" s="3" t="s">
        <v>150</v>
      </c>
      <c r="BD349" s="3" t="s">
        <v>150</v>
      </c>
      <c r="BE349" s="3" t="s">
        <v>150</v>
      </c>
    </row>
    <row r="350" spans="1:57">
      <c r="A350" s="3" t="s">
        <v>2088</v>
      </c>
      <c r="B350" s="3" t="s">
        <v>2089</v>
      </c>
      <c r="C350" s="3" t="s">
        <v>150</v>
      </c>
      <c r="D350" s="3" t="s">
        <v>149</v>
      </c>
      <c r="E350" s="3" t="s">
        <v>151</v>
      </c>
      <c r="F350" s="3" t="s">
        <v>2090</v>
      </c>
      <c r="G350" s="3" t="s">
        <v>2081</v>
      </c>
      <c r="O350" s="3" t="s">
        <v>1256</v>
      </c>
      <c r="Q350" s="3" t="s">
        <v>683</v>
      </c>
      <c r="R350" s="3" t="s">
        <v>2082</v>
      </c>
      <c r="T350" s="3" t="s">
        <v>158</v>
      </c>
      <c r="V350" s="3" t="s">
        <v>1999</v>
      </c>
      <c r="X350" s="3" t="s">
        <v>253</v>
      </c>
      <c r="Y350" s="3" t="s">
        <v>2000</v>
      </c>
      <c r="AD350" s="3" t="s">
        <v>652</v>
      </c>
      <c r="AK350" s="3" t="s">
        <v>2091</v>
      </c>
      <c r="AL350" s="3" t="s">
        <v>2092</v>
      </c>
      <c r="AM350" s="3" t="s">
        <v>2028</v>
      </c>
      <c r="AN350" s="3" t="s">
        <v>158</v>
      </c>
      <c r="AO350" s="3" t="s">
        <v>173</v>
      </c>
      <c r="AP350" s="3" t="s">
        <v>150</v>
      </c>
      <c r="AQ350" s="3" t="s">
        <v>162</v>
      </c>
      <c r="AR350" s="3" t="s">
        <v>150</v>
      </c>
      <c r="AS350" s="3" t="s">
        <v>689</v>
      </c>
      <c r="AT350" s="3" t="s">
        <v>164</v>
      </c>
      <c r="AV350" s="3" t="s">
        <v>652</v>
      </c>
      <c r="BB350" s="3" t="s">
        <v>150</v>
      </c>
      <c r="BC350" s="3" t="s">
        <v>150</v>
      </c>
      <c r="BD350" s="3" t="s">
        <v>150</v>
      </c>
      <c r="BE350" s="3" t="s">
        <v>150</v>
      </c>
    </row>
    <row r="351" spans="1:57">
      <c r="A351" s="3" t="s">
        <v>2093</v>
      </c>
      <c r="B351" s="3" t="s">
        <v>2094</v>
      </c>
      <c r="C351" s="3" t="s">
        <v>150</v>
      </c>
      <c r="D351" s="3" t="s">
        <v>149</v>
      </c>
      <c r="E351" s="3" t="s">
        <v>151</v>
      </c>
      <c r="F351" s="3" t="s">
        <v>2095</v>
      </c>
      <c r="G351" s="3" t="s">
        <v>2081</v>
      </c>
      <c r="O351" s="3" t="s">
        <v>1256</v>
      </c>
      <c r="Q351" s="3" t="s">
        <v>683</v>
      </c>
      <c r="R351" s="3" t="s">
        <v>2082</v>
      </c>
      <c r="T351" s="3" t="s">
        <v>158</v>
      </c>
      <c r="V351" s="3" t="s">
        <v>1999</v>
      </c>
      <c r="X351" s="3" t="s">
        <v>253</v>
      </c>
      <c r="Y351" s="3" t="s">
        <v>2000</v>
      </c>
      <c r="AD351" s="3" t="s">
        <v>644</v>
      </c>
      <c r="AK351" s="3" t="s">
        <v>2096</v>
      </c>
      <c r="AL351" s="3" t="s">
        <v>2097</v>
      </c>
      <c r="AM351" s="3" t="s">
        <v>2028</v>
      </c>
      <c r="AN351" s="3" t="s">
        <v>158</v>
      </c>
      <c r="AO351" s="3" t="s">
        <v>173</v>
      </c>
      <c r="AP351" s="3" t="s">
        <v>150</v>
      </c>
      <c r="AQ351" s="3" t="s">
        <v>162</v>
      </c>
      <c r="AR351" s="3" t="s">
        <v>150</v>
      </c>
      <c r="AS351" s="3" t="s">
        <v>689</v>
      </c>
      <c r="AT351" s="3" t="s">
        <v>164</v>
      </c>
      <c r="AV351" s="3" t="s">
        <v>644</v>
      </c>
      <c r="BB351" s="3" t="s">
        <v>150</v>
      </c>
      <c r="BC351" s="3" t="s">
        <v>150</v>
      </c>
      <c r="BD351" s="3" t="s">
        <v>150</v>
      </c>
      <c r="BE351" s="3" t="s">
        <v>150</v>
      </c>
    </row>
    <row r="352" spans="1:57">
      <c r="A352" s="3" t="s">
        <v>2098</v>
      </c>
      <c r="B352" s="3" t="s">
        <v>2099</v>
      </c>
      <c r="C352" s="3" t="s">
        <v>150</v>
      </c>
      <c r="D352" s="3" t="s">
        <v>149</v>
      </c>
      <c r="E352" s="3" t="s">
        <v>151</v>
      </c>
      <c r="F352" s="3" t="s">
        <v>2100</v>
      </c>
      <c r="G352" s="3" t="s">
        <v>2081</v>
      </c>
      <c r="O352" s="3" t="s">
        <v>1256</v>
      </c>
      <c r="Q352" s="3" t="s">
        <v>683</v>
      </c>
      <c r="R352" s="3" t="s">
        <v>2082</v>
      </c>
      <c r="T352" s="3" t="s">
        <v>158</v>
      </c>
      <c r="V352" s="3" t="s">
        <v>1999</v>
      </c>
      <c r="X352" s="3" t="s">
        <v>253</v>
      </c>
      <c r="Y352" s="3" t="s">
        <v>2000</v>
      </c>
      <c r="AD352" s="3" t="s">
        <v>636</v>
      </c>
      <c r="AK352" s="3" t="s">
        <v>2096</v>
      </c>
      <c r="AL352" s="3" t="s">
        <v>2097</v>
      </c>
      <c r="AM352" s="3" t="s">
        <v>2028</v>
      </c>
      <c r="AN352" s="3" t="s">
        <v>158</v>
      </c>
      <c r="AO352" s="3" t="s">
        <v>173</v>
      </c>
      <c r="AP352" s="3" t="s">
        <v>150</v>
      </c>
      <c r="AQ352" s="3" t="s">
        <v>162</v>
      </c>
      <c r="AR352" s="3" t="s">
        <v>150</v>
      </c>
      <c r="AS352" s="3" t="s">
        <v>689</v>
      </c>
      <c r="AT352" s="3" t="s">
        <v>164</v>
      </c>
      <c r="AV352" s="3" t="s">
        <v>636</v>
      </c>
      <c r="BB352" s="3" t="s">
        <v>150</v>
      </c>
      <c r="BC352" s="3" t="s">
        <v>150</v>
      </c>
      <c r="BD352" s="3" t="s">
        <v>150</v>
      </c>
      <c r="BE352" s="3" t="s">
        <v>150</v>
      </c>
    </row>
    <row r="353" spans="1:57">
      <c r="A353" s="3" t="s">
        <v>2101</v>
      </c>
      <c r="B353" s="3" t="s">
        <v>2102</v>
      </c>
      <c r="C353" s="3" t="s">
        <v>150</v>
      </c>
      <c r="D353" s="3" t="s">
        <v>149</v>
      </c>
      <c r="E353" s="3" t="s">
        <v>151</v>
      </c>
      <c r="F353" s="3" t="s">
        <v>2103</v>
      </c>
      <c r="G353" s="3" t="s">
        <v>2081</v>
      </c>
      <c r="O353" s="3" t="s">
        <v>1256</v>
      </c>
      <c r="Q353" s="3" t="s">
        <v>683</v>
      </c>
      <c r="R353" s="3" t="s">
        <v>2082</v>
      </c>
      <c r="T353" s="3" t="s">
        <v>158</v>
      </c>
      <c r="V353" s="3" t="s">
        <v>1999</v>
      </c>
      <c r="X353" s="3" t="s">
        <v>253</v>
      </c>
      <c r="Y353" s="3" t="s">
        <v>2000</v>
      </c>
      <c r="AD353" s="3" t="s">
        <v>627</v>
      </c>
      <c r="AK353" s="3" t="s">
        <v>2096</v>
      </c>
      <c r="AL353" s="3" t="s">
        <v>2097</v>
      </c>
      <c r="AM353" s="3" t="s">
        <v>2028</v>
      </c>
      <c r="AN353" s="3" t="s">
        <v>158</v>
      </c>
      <c r="AO353" s="3" t="s">
        <v>173</v>
      </c>
      <c r="AP353" s="3" t="s">
        <v>150</v>
      </c>
      <c r="AQ353" s="3" t="s">
        <v>162</v>
      </c>
      <c r="AR353" s="3" t="s">
        <v>150</v>
      </c>
      <c r="AS353" s="3" t="s">
        <v>689</v>
      </c>
      <c r="AT353" s="3" t="s">
        <v>164</v>
      </c>
      <c r="AV353" s="3" t="s">
        <v>627</v>
      </c>
      <c r="BB353" s="3" t="s">
        <v>150</v>
      </c>
      <c r="BC353" s="3" t="s">
        <v>150</v>
      </c>
      <c r="BD353" s="3" t="s">
        <v>150</v>
      </c>
      <c r="BE353" s="3" t="s">
        <v>150</v>
      </c>
    </row>
    <row r="354" spans="1:57">
      <c r="A354" s="3" t="s">
        <v>2104</v>
      </c>
      <c r="B354" s="3" t="s">
        <v>2105</v>
      </c>
      <c r="C354" s="3" t="s">
        <v>150</v>
      </c>
      <c r="D354" s="3" t="s">
        <v>149</v>
      </c>
      <c r="E354" s="3" t="s">
        <v>151</v>
      </c>
      <c r="F354" s="3" t="s">
        <v>2106</v>
      </c>
      <c r="G354" s="3" t="s">
        <v>2081</v>
      </c>
      <c r="O354" s="3" t="s">
        <v>1256</v>
      </c>
      <c r="Q354" s="3" t="s">
        <v>683</v>
      </c>
      <c r="R354" s="3" t="s">
        <v>2082</v>
      </c>
      <c r="T354" s="3" t="s">
        <v>158</v>
      </c>
      <c r="V354" s="3" t="s">
        <v>1999</v>
      </c>
      <c r="X354" s="3" t="s">
        <v>253</v>
      </c>
      <c r="Y354" s="3" t="s">
        <v>2000</v>
      </c>
      <c r="AD354" s="3" t="s">
        <v>614</v>
      </c>
      <c r="AK354" s="3" t="s">
        <v>2107</v>
      </c>
      <c r="AL354" s="3" t="s">
        <v>2108</v>
      </c>
      <c r="AM354" s="3" t="s">
        <v>2028</v>
      </c>
      <c r="AN354" s="3" t="s">
        <v>158</v>
      </c>
      <c r="AO354" s="3" t="s">
        <v>173</v>
      </c>
      <c r="AP354" s="3" t="s">
        <v>150</v>
      </c>
      <c r="AQ354" s="3" t="s">
        <v>162</v>
      </c>
      <c r="AR354" s="3" t="s">
        <v>150</v>
      </c>
      <c r="AS354" s="3" t="s">
        <v>689</v>
      </c>
      <c r="AT354" s="3" t="s">
        <v>164</v>
      </c>
      <c r="AV354" s="3" t="s">
        <v>614</v>
      </c>
      <c r="BB354" s="3" t="s">
        <v>150</v>
      </c>
      <c r="BC354" s="3" t="s">
        <v>150</v>
      </c>
      <c r="BD354" s="3" t="s">
        <v>150</v>
      </c>
      <c r="BE354" s="3" t="s">
        <v>150</v>
      </c>
    </row>
    <row r="355" spans="1:57">
      <c r="A355" s="3" t="s">
        <v>2109</v>
      </c>
      <c r="B355" s="3" t="s">
        <v>2110</v>
      </c>
      <c r="C355" s="3" t="s">
        <v>150</v>
      </c>
      <c r="D355" s="3" t="s">
        <v>149</v>
      </c>
      <c r="E355" s="3" t="s">
        <v>151</v>
      </c>
      <c r="F355" s="3" t="s">
        <v>2111</v>
      </c>
      <c r="G355" s="3" t="s">
        <v>2081</v>
      </c>
      <c r="O355" s="3" t="s">
        <v>1256</v>
      </c>
      <c r="Q355" s="3" t="s">
        <v>683</v>
      </c>
      <c r="R355" s="3" t="s">
        <v>2082</v>
      </c>
      <c r="T355" s="3" t="s">
        <v>158</v>
      </c>
      <c r="V355" s="3" t="s">
        <v>1999</v>
      </c>
      <c r="X355" s="3" t="s">
        <v>253</v>
      </c>
      <c r="Y355" s="3" t="s">
        <v>2000</v>
      </c>
      <c r="AD355" s="3" t="s">
        <v>602</v>
      </c>
      <c r="AK355" s="3" t="s">
        <v>2112</v>
      </c>
      <c r="AL355" s="3" t="s">
        <v>2113</v>
      </c>
      <c r="AM355" s="3" t="s">
        <v>2028</v>
      </c>
      <c r="AN355" s="3" t="s">
        <v>158</v>
      </c>
      <c r="AO355" s="3" t="s">
        <v>173</v>
      </c>
      <c r="AP355" s="3" t="s">
        <v>150</v>
      </c>
      <c r="AQ355" s="3" t="s">
        <v>162</v>
      </c>
      <c r="AR355" s="3" t="s">
        <v>150</v>
      </c>
      <c r="AS355" s="3" t="s">
        <v>689</v>
      </c>
      <c r="AT355" s="3" t="s">
        <v>164</v>
      </c>
      <c r="AV355" s="3" t="s">
        <v>602</v>
      </c>
      <c r="BB355" s="3" t="s">
        <v>150</v>
      </c>
      <c r="BC355" s="3" t="s">
        <v>150</v>
      </c>
      <c r="BD355" s="3" t="s">
        <v>150</v>
      </c>
      <c r="BE355" s="3" t="s">
        <v>150</v>
      </c>
    </row>
    <row r="356" spans="1:57">
      <c r="A356" s="3" t="s">
        <v>2114</v>
      </c>
      <c r="B356" s="3" t="s">
        <v>2115</v>
      </c>
      <c r="C356" s="3" t="s">
        <v>150</v>
      </c>
      <c r="D356" s="3" t="s">
        <v>149</v>
      </c>
      <c r="E356" s="3" t="s">
        <v>151</v>
      </c>
      <c r="F356" s="3" t="s">
        <v>2116</v>
      </c>
      <c r="G356" s="3" t="s">
        <v>2081</v>
      </c>
      <c r="O356" s="3" t="s">
        <v>1256</v>
      </c>
      <c r="Q356" s="3" t="s">
        <v>683</v>
      </c>
      <c r="R356" s="3" t="s">
        <v>2082</v>
      </c>
      <c r="T356" s="3" t="s">
        <v>158</v>
      </c>
      <c r="V356" s="3" t="s">
        <v>1999</v>
      </c>
      <c r="X356" s="3" t="s">
        <v>253</v>
      </c>
      <c r="Y356" s="3" t="s">
        <v>2000</v>
      </c>
      <c r="AD356" s="3" t="s">
        <v>591</v>
      </c>
      <c r="AK356" s="3" t="s">
        <v>2107</v>
      </c>
      <c r="AL356" s="3" t="s">
        <v>2108</v>
      </c>
      <c r="AM356" s="3" t="s">
        <v>2028</v>
      </c>
      <c r="AN356" s="3" t="s">
        <v>158</v>
      </c>
      <c r="AO356" s="3" t="s">
        <v>173</v>
      </c>
      <c r="AP356" s="3" t="s">
        <v>150</v>
      </c>
      <c r="AQ356" s="3" t="s">
        <v>162</v>
      </c>
      <c r="AR356" s="3" t="s">
        <v>150</v>
      </c>
      <c r="AS356" s="3" t="s">
        <v>689</v>
      </c>
      <c r="AT356" s="3" t="s">
        <v>164</v>
      </c>
      <c r="AV356" s="3" t="s">
        <v>591</v>
      </c>
      <c r="BB356" s="3" t="s">
        <v>150</v>
      </c>
      <c r="BC356" s="3" t="s">
        <v>150</v>
      </c>
      <c r="BD356" s="3" t="s">
        <v>150</v>
      </c>
      <c r="BE356" s="3" t="s">
        <v>150</v>
      </c>
    </row>
    <row r="357" spans="1:57">
      <c r="A357" s="3" t="s">
        <v>2117</v>
      </c>
      <c r="B357" s="3" t="s">
        <v>2118</v>
      </c>
      <c r="C357" s="3" t="s">
        <v>150</v>
      </c>
      <c r="D357" s="3" t="s">
        <v>149</v>
      </c>
      <c r="E357" s="3" t="s">
        <v>151</v>
      </c>
      <c r="F357" s="3" t="s">
        <v>2119</v>
      </c>
      <c r="G357" s="3" t="s">
        <v>2081</v>
      </c>
      <c r="O357" s="3" t="s">
        <v>1256</v>
      </c>
      <c r="Q357" s="3" t="s">
        <v>683</v>
      </c>
      <c r="R357" s="3" t="s">
        <v>2082</v>
      </c>
      <c r="T357" s="3" t="s">
        <v>158</v>
      </c>
      <c r="V357" s="3" t="s">
        <v>1999</v>
      </c>
      <c r="X357" s="3" t="s">
        <v>253</v>
      </c>
      <c r="Y357" s="3" t="s">
        <v>2000</v>
      </c>
      <c r="AD357" s="3" t="s">
        <v>581</v>
      </c>
      <c r="AK357" s="3" t="s">
        <v>2120</v>
      </c>
      <c r="AL357" s="3" t="s">
        <v>2121</v>
      </c>
      <c r="AM357" s="3" t="s">
        <v>2028</v>
      </c>
      <c r="AN357" s="3" t="s">
        <v>158</v>
      </c>
      <c r="AO357" s="3" t="s">
        <v>173</v>
      </c>
      <c r="AP357" s="3" t="s">
        <v>150</v>
      </c>
      <c r="AQ357" s="3" t="s">
        <v>162</v>
      </c>
      <c r="AR357" s="3" t="s">
        <v>150</v>
      </c>
      <c r="AS357" s="3" t="s">
        <v>689</v>
      </c>
      <c r="AT357" s="3" t="s">
        <v>164</v>
      </c>
      <c r="AV357" s="3" t="s">
        <v>581</v>
      </c>
      <c r="BB357" s="3" t="s">
        <v>150</v>
      </c>
      <c r="BC357" s="3" t="s">
        <v>150</v>
      </c>
      <c r="BD357" s="3" t="s">
        <v>150</v>
      </c>
      <c r="BE357" s="3" t="s">
        <v>150</v>
      </c>
    </row>
    <row r="358" spans="1:57">
      <c r="A358" s="3" t="s">
        <v>2122</v>
      </c>
      <c r="B358" s="3" t="s">
        <v>2123</v>
      </c>
      <c r="C358" s="3" t="s">
        <v>150</v>
      </c>
      <c r="D358" s="3" t="s">
        <v>149</v>
      </c>
      <c r="E358" s="3" t="s">
        <v>151</v>
      </c>
      <c r="F358" s="3" t="s">
        <v>2124</v>
      </c>
      <c r="G358" s="3" t="s">
        <v>2081</v>
      </c>
      <c r="O358" s="3" t="s">
        <v>1256</v>
      </c>
      <c r="Q358" s="3" t="s">
        <v>683</v>
      </c>
      <c r="R358" s="3" t="s">
        <v>2082</v>
      </c>
      <c r="T358" s="3" t="s">
        <v>158</v>
      </c>
      <c r="V358" s="3" t="s">
        <v>1999</v>
      </c>
      <c r="X358" s="3" t="s">
        <v>253</v>
      </c>
      <c r="Y358" s="3" t="s">
        <v>2000</v>
      </c>
      <c r="AD358" s="3" t="s">
        <v>570</v>
      </c>
      <c r="AK358" s="3" t="s">
        <v>2125</v>
      </c>
      <c r="AL358" s="3" t="s">
        <v>2126</v>
      </c>
      <c r="AM358" s="3" t="s">
        <v>2028</v>
      </c>
      <c r="AN358" s="3" t="s">
        <v>158</v>
      </c>
      <c r="AO358" s="3" t="s">
        <v>173</v>
      </c>
      <c r="AP358" s="3" t="s">
        <v>150</v>
      </c>
      <c r="AQ358" s="3" t="s">
        <v>162</v>
      </c>
      <c r="AR358" s="3" t="s">
        <v>150</v>
      </c>
      <c r="AS358" s="3" t="s">
        <v>689</v>
      </c>
      <c r="AT358" s="3" t="s">
        <v>164</v>
      </c>
      <c r="AV358" s="3" t="s">
        <v>570</v>
      </c>
      <c r="BB358" s="3" t="s">
        <v>150</v>
      </c>
      <c r="BC358" s="3" t="s">
        <v>150</v>
      </c>
      <c r="BD358" s="3" t="s">
        <v>150</v>
      </c>
      <c r="BE358" s="3" t="s">
        <v>150</v>
      </c>
    </row>
    <row r="359" spans="1:57">
      <c r="A359" s="3" t="s">
        <v>2127</v>
      </c>
      <c r="B359" s="3" t="s">
        <v>2128</v>
      </c>
      <c r="C359" s="3" t="s">
        <v>150</v>
      </c>
      <c r="D359" s="3" t="s">
        <v>149</v>
      </c>
      <c r="E359" s="3" t="s">
        <v>151</v>
      </c>
      <c r="F359" s="3" t="s">
        <v>2129</v>
      </c>
      <c r="G359" s="3" t="s">
        <v>2081</v>
      </c>
      <c r="O359" s="3" t="s">
        <v>1256</v>
      </c>
      <c r="Q359" s="3" t="s">
        <v>683</v>
      </c>
      <c r="R359" s="3" t="s">
        <v>2082</v>
      </c>
      <c r="T359" s="3" t="s">
        <v>158</v>
      </c>
      <c r="V359" s="3" t="s">
        <v>1999</v>
      </c>
      <c r="X359" s="3" t="s">
        <v>253</v>
      </c>
      <c r="Y359" s="3" t="s">
        <v>2000</v>
      </c>
      <c r="AD359" s="3" t="s">
        <v>558</v>
      </c>
      <c r="AK359" s="3" t="s">
        <v>2130</v>
      </c>
      <c r="AL359" s="3" t="s">
        <v>2131</v>
      </c>
      <c r="AM359" s="3" t="s">
        <v>2028</v>
      </c>
      <c r="AN359" s="3" t="s">
        <v>158</v>
      </c>
      <c r="AO359" s="3" t="s">
        <v>173</v>
      </c>
      <c r="AP359" s="3" t="s">
        <v>150</v>
      </c>
      <c r="AQ359" s="3" t="s">
        <v>162</v>
      </c>
      <c r="AR359" s="3" t="s">
        <v>150</v>
      </c>
      <c r="AS359" s="3" t="s">
        <v>689</v>
      </c>
      <c r="AT359" s="3" t="s">
        <v>164</v>
      </c>
      <c r="AV359" s="3" t="s">
        <v>558</v>
      </c>
      <c r="BB359" s="3" t="s">
        <v>150</v>
      </c>
      <c r="BC359" s="3" t="s">
        <v>150</v>
      </c>
      <c r="BD359" s="3" t="s">
        <v>150</v>
      </c>
      <c r="BE359" s="3" t="s">
        <v>150</v>
      </c>
    </row>
    <row r="360" spans="1:57">
      <c r="A360" s="3" t="s">
        <v>2132</v>
      </c>
      <c r="B360" s="3" t="s">
        <v>2133</v>
      </c>
      <c r="C360" s="3" t="s">
        <v>150</v>
      </c>
      <c r="D360" s="3" t="s">
        <v>149</v>
      </c>
      <c r="E360" s="3" t="s">
        <v>151</v>
      </c>
      <c r="F360" s="3" t="s">
        <v>2134</v>
      </c>
      <c r="G360" s="3" t="s">
        <v>2081</v>
      </c>
      <c r="O360" s="3" t="s">
        <v>1256</v>
      </c>
      <c r="Q360" s="3" t="s">
        <v>683</v>
      </c>
      <c r="R360" s="3" t="s">
        <v>2082</v>
      </c>
      <c r="T360" s="3" t="s">
        <v>158</v>
      </c>
      <c r="V360" s="3" t="s">
        <v>1999</v>
      </c>
      <c r="X360" s="3" t="s">
        <v>253</v>
      </c>
      <c r="Y360" s="3" t="s">
        <v>2000</v>
      </c>
      <c r="AD360" s="3" t="s">
        <v>548</v>
      </c>
      <c r="AK360" s="3" t="s">
        <v>2135</v>
      </c>
      <c r="AL360" s="3" t="s">
        <v>2136</v>
      </c>
      <c r="AM360" s="3" t="s">
        <v>2028</v>
      </c>
      <c r="AN360" s="3" t="s">
        <v>158</v>
      </c>
      <c r="AO360" s="3" t="s">
        <v>173</v>
      </c>
      <c r="AP360" s="3" t="s">
        <v>150</v>
      </c>
      <c r="AQ360" s="3" t="s">
        <v>162</v>
      </c>
      <c r="AR360" s="3" t="s">
        <v>150</v>
      </c>
      <c r="AS360" s="3" t="s">
        <v>689</v>
      </c>
      <c r="AT360" s="3" t="s">
        <v>164</v>
      </c>
      <c r="AV360" s="3" t="s">
        <v>548</v>
      </c>
      <c r="BB360" s="3" t="s">
        <v>150</v>
      </c>
      <c r="BC360" s="3" t="s">
        <v>150</v>
      </c>
      <c r="BD360" s="3" t="s">
        <v>150</v>
      </c>
      <c r="BE360" s="3" t="s">
        <v>150</v>
      </c>
    </row>
    <row r="361" spans="1:57">
      <c r="A361" s="3" t="s">
        <v>2137</v>
      </c>
      <c r="B361" s="3" t="s">
        <v>2138</v>
      </c>
      <c r="C361" s="3" t="s">
        <v>150</v>
      </c>
      <c r="D361" s="3" t="s">
        <v>149</v>
      </c>
      <c r="E361" s="3" t="s">
        <v>151</v>
      </c>
      <c r="F361" s="3" t="s">
        <v>2139</v>
      </c>
      <c r="G361" s="3" t="s">
        <v>2081</v>
      </c>
      <c r="O361" s="3" t="s">
        <v>1256</v>
      </c>
      <c r="Q361" s="3" t="s">
        <v>683</v>
      </c>
      <c r="R361" s="3" t="s">
        <v>2082</v>
      </c>
      <c r="T361" s="3" t="s">
        <v>158</v>
      </c>
      <c r="V361" s="3" t="s">
        <v>1999</v>
      </c>
      <c r="X361" s="3" t="s">
        <v>253</v>
      </c>
      <c r="Y361" s="3" t="s">
        <v>2000</v>
      </c>
      <c r="AD361" s="3" t="s">
        <v>535</v>
      </c>
      <c r="AK361" s="3" t="s">
        <v>2140</v>
      </c>
      <c r="AL361" s="3" t="s">
        <v>2141</v>
      </c>
      <c r="AM361" s="3" t="s">
        <v>2028</v>
      </c>
      <c r="AN361" s="3" t="s">
        <v>158</v>
      </c>
      <c r="AO361" s="3" t="s">
        <v>173</v>
      </c>
      <c r="AP361" s="3" t="s">
        <v>150</v>
      </c>
      <c r="AQ361" s="3" t="s">
        <v>162</v>
      </c>
      <c r="AR361" s="3" t="s">
        <v>150</v>
      </c>
      <c r="AS361" s="3" t="s">
        <v>689</v>
      </c>
      <c r="AT361" s="3" t="s">
        <v>164</v>
      </c>
      <c r="AV361" s="3" t="s">
        <v>535</v>
      </c>
      <c r="BB361" s="3" t="s">
        <v>150</v>
      </c>
      <c r="BC361" s="3" t="s">
        <v>150</v>
      </c>
      <c r="BD361" s="3" t="s">
        <v>150</v>
      </c>
      <c r="BE361" s="3" t="s">
        <v>150</v>
      </c>
    </row>
    <row r="362" spans="1:57">
      <c r="A362" s="3" t="s">
        <v>2142</v>
      </c>
      <c r="B362" s="3" t="s">
        <v>2143</v>
      </c>
      <c r="C362" s="3" t="s">
        <v>150</v>
      </c>
      <c r="D362" s="3" t="s">
        <v>149</v>
      </c>
      <c r="E362" s="3" t="s">
        <v>151</v>
      </c>
      <c r="F362" s="3" t="s">
        <v>2144</v>
      </c>
      <c r="G362" s="3" t="s">
        <v>2081</v>
      </c>
      <c r="O362" s="3" t="s">
        <v>1256</v>
      </c>
      <c r="Q362" s="3" t="s">
        <v>683</v>
      </c>
      <c r="R362" s="3" t="s">
        <v>2082</v>
      </c>
      <c r="T362" s="3" t="s">
        <v>158</v>
      </c>
      <c r="V362" s="3" t="s">
        <v>1999</v>
      </c>
      <c r="X362" s="3" t="s">
        <v>253</v>
      </c>
      <c r="Y362" s="3" t="s">
        <v>2000</v>
      </c>
      <c r="AD362" s="3" t="s">
        <v>527</v>
      </c>
      <c r="AK362" s="3" t="s">
        <v>2145</v>
      </c>
      <c r="AL362" s="3" t="s">
        <v>2146</v>
      </c>
      <c r="AM362" s="3" t="s">
        <v>2028</v>
      </c>
      <c r="AN362" s="3" t="s">
        <v>158</v>
      </c>
      <c r="AO362" s="3" t="s">
        <v>173</v>
      </c>
      <c r="AP362" s="3" t="s">
        <v>150</v>
      </c>
      <c r="AQ362" s="3" t="s">
        <v>162</v>
      </c>
      <c r="AR362" s="3" t="s">
        <v>150</v>
      </c>
      <c r="AS362" s="3" t="s">
        <v>689</v>
      </c>
      <c r="AT362" s="3" t="s">
        <v>164</v>
      </c>
      <c r="AV362" s="3" t="s">
        <v>527</v>
      </c>
      <c r="BB362" s="3" t="s">
        <v>150</v>
      </c>
      <c r="BC362" s="3" t="s">
        <v>150</v>
      </c>
      <c r="BD362" s="3" t="s">
        <v>150</v>
      </c>
      <c r="BE362" s="3" t="s">
        <v>150</v>
      </c>
    </row>
    <row r="363" spans="1:57">
      <c r="A363" s="3" t="s">
        <v>2147</v>
      </c>
      <c r="B363" s="3" t="s">
        <v>2148</v>
      </c>
      <c r="C363" s="3" t="s">
        <v>150</v>
      </c>
      <c r="D363" s="3" t="s">
        <v>149</v>
      </c>
      <c r="E363" s="3" t="s">
        <v>151</v>
      </c>
      <c r="F363" s="3" t="s">
        <v>2149</v>
      </c>
      <c r="G363" s="3" t="s">
        <v>2081</v>
      </c>
      <c r="O363" s="3" t="s">
        <v>1256</v>
      </c>
      <c r="Q363" s="3" t="s">
        <v>683</v>
      </c>
      <c r="R363" s="3" t="s">
        <v>2082</v>
      </c>
      <c r="T363" s="3" t="s">
        <v>158</v>
      </c>
      <c r="V363" s="3" t="s">
        <v>1999</v>
      </c>
      <c r="X363" s="3" t="s">
        <v>253</v>
      </c>
      <c r="Y363" s="3" t="s">
        <v>2000</v>
      </c>
      <c r="AD363" s="3" t="s">
        <v>516</v>
      </c>
      <c r="AK363" s="3" t="s">
        <v>2150</v>
      </c>
      <c r="AL363" s="3" t="s">
        <v>2151</v>
      </c>
      <c r="AM363" s="3" t="s">
        <v>2028</v>
      </c>
      <c r="AN363" s="3" t="s">
        <v>158</v>
      </c>
      <c r="AO363" s="3" t="s">
        <v>173</v>
      </c>
      <c r="AP363" s="3" t="s">
        <v>150</v>
      </c>
      <c r="AQ363" s="3" t="s">
        <v>162</v>
      </c>
      <c r="AR363" s="3" t="s">
        <v>150</v>
      </c>
      <c r="AS363" s="3" t="s">
        <v>689</v>
      </c>
      <c r="AT363" s="3" t="s">
        <v>164</v>
      </c>
      <c r="AV363" s="3" t="s">
        <v>516</v>
      </c>
      <c r="BB363" s="3" t="s">
        <v>150</v>
      </c>
      <c r="BC363" s="3" t="s">
        <v>150</v>
      </c>
      <c r="BD363" s="3" t="s">
        <v>150</v>
      </c>
      <c r="BE363" s="3" t="s">
        <v>150</v>
      </c>
    </row>
    <row r="364" spans="1:57">
      <c r="A364" s="3" t="s">
        <v>2152</v>
      </c>
      <c r="B364" s="3" t="s">
        <v>2153</v>
      </c>
      <c r="C364" s="3" t="s">
        <v>150</v>
      </c>
      <c r="D364" s="3" t="s">
        <v>149</v>
      </c>
      <c r="E364" s="3" t="s">
        <v>151</v>
      </c>
      <c r="F364" s="3" t="s">
        <v>2154</v>
      </c>
      <c r="G364" s="3" t="s">
        <v>2081</v>
      </c>
      <c r="O364" s="3" t="s">
        <v>1256</v>
      </c>
      <c r="Q364" s="3" t="s">
        <v>683</v>
      </c>
      <c r="R364" s="3" t="s">
        <v>2082</v>
      </c>
      <c r="T364" s="3" t="s">
        <v>158</v>
      </c>
      <c r="V364" s="3" t="s">
        <v>1999</v>
      </c>
      <c r="X364" s="3" t="s">
        <v>253</v>
      </c>
      <c r="Y364" s="3" t="s">
        <v>2000</v>
      </c>
      <c r="AD364" s="3" t="s">
        <v>504</v>
      </c>
      <c r="AK364" s="3" t="s">
        <v>2155</v>
      </c>
      <c r="AL364" s="3" t="s">
        <v>2156</v>
      </c>
      <c r="AM364" s="3" t="s">
        <v>2028</v>
      </c>
      <c r="AN364" s="3" t="s">
        <v>158</v>
      </c>
      <c r="AO364" s="3" t="s">
        <v>173</v>
      </c>
      <c r="AP364" s="3" t="s">
        <v>150</v>
      </c>
      <c r="AQ364" s="3" t="s">
        <v>162</v>
      </c>
      <c r="AR364" s="3" t="s">
        <v>150</v>
      </c>
      <c r="AS364" s="3" t="s">
        <v>689</v>
      </c>
      <c r="AT364" s="3" t="s">
        <v>164</v>
      </c>
      <c r="AV364" s="3" t="s">
        <v>504</v>
      </c>
      <c r="BB364" s="3" t="s">
        <v>150</v>
      </c>
      <c r="BC364" s="3" t="s">
        <v>150</v>
      </c>
      <c r="BD364" s="3" t="s">
        <v>150</v>
      </c>
      <c r="BE364" s="3" t="s">
        <v>150</v>
      </c>
    </row>
    <row r="365" spans="1:57">
      <c r="A365" s="3" t="s">
        <v>2157</v>
      </c>
      <c r="B365" s="3" t="s">
        <v>2158</v>
      </c>
      <c r="C365" s="3" t="s">
        <v>150</v>
      </c>
      <c r="D365" s="3" t="s">
        <v>149</v>
      </c>
      <c r="E365" s="3" t="s">
        <v>151</v>
      </c>
      <c r="F365" s="3" t="s">
        <v>2159</v>
      </c>
      <c r="G365" s="3" t="s">
        <v>2081</v>
      </c>
      <c r="O365" s="3" t="s">
        <v>1256</v>
      </c>
      <c r="Q365" s="3" t="s">
        <v>683</v>
      </c>
      <c r="R365" s="3" t="s">
        <v>2082</v>
      </c>
      <c r="T365" s="3" t="s">
        <v>158</v>
      </c>
      <c r="V365" s="3" t="s">
        <v>1999</v>
      </c>
      <c r="X365" s="3" t="s">
        <v>253</v>
      </c>
      <c r="Y365" s="3" t="s">
        <v>2000</v>
      </c>
      <c r="AD365" s="3" t="s">
        <v>492</v>
      </c>
      <c r="AK365" s="3" t="s">
        <v>2160</v>
      </c>
      <c r="AL365" s="3" t="s">
        <v>2161</v>
      </c>
      <c r="AM365" s="3" t="s">
        <v>2028</v>
      </c>
      <c r="AN365" s="3" t="s">
        <v>158</v>
      </c>
      <c r="AO365" s="3" t="s">
        <v>173</v>
      </c>
      <c r="AP365" s="3" t="s">
        <v>150</v>
      </c>
      <c r="AQ365" s="3" t="s">
        <v>162</v>
      </c>
      <c r="AR365" s="3" t="s">
        <v>150</v>
      </c>
      <c r="AS365" s="3" t="s">
        <v>689</v>
      </c>
      <c r="AT365" s="3" t="s">
        <v>164</v>
      </c>
      <c r="AV365" s="3" t="s">
        <v>492</v>
      </c>
      <c r="BB365" s="3" t="s">
        <v>150</v>
      </c>
      <c r="BC365" s="3" t="s">
        <v>150</v>
      </c>
      <c r="BD365" s="3" t="s">
        <v>150</v>
      </c>
      <c r="BE365" s="3" t="s">
        <v>150</v>
      </c>
    </row>
    <row r="366" spans="1:57">
      <c r="A366" s="3" t="s">
        <v>2162</v>
      </c>
      <c r="B366" s="3" t="s">
        <v>2163</v>
      </c>
      <c r="C366" s="3" t="s">
        <v>150</v>
      </c>
      <c r="D366" s="3" t="s">
        <v>149</v>
      </c>
      <c r="E366" s="3" t="s">
        <v>151</v>
      </c>
      <c r="F366" s="3" t="s">
        <v>2164</v>
      </c>
      <c r="G366" s="3" t="s">
        <v>2081</v>
      </c>
      <c r="O366" s="3" t="s">
        <v>1256</v>
      </c>
      <c r="Q366" s="3" t="s">
        <v>683</v>
      </c>
      <c r="R366" s="3" t="s">
        <v>2082</v>
      </c>
      <c r="T366" s="3" t="s">
        <v>158</v>
      </c>
      <c r="V366" s="3" t="s">
        <v>1999</v>
      </c>
      <c r="X366" s="3" t="s">
        <v>253</v>
      </c>
      <c r="Y366" s="3" t="s">
        <v>2000</v>
      </c>
      <c r="AD366" s="3" t="s">
        <v>478</v>
      </c>
      <c r="AK366" s="3" t="s">
        <v>2165</v>
      </c>
      <c r="AL366" s="3" t="s">
        <v>2166</v>
      </c>
      <c r="AM366" s="3" t="s">
        <v>2028</v>
      </c>
      <c r="AN366" s="3" t="s">
        <v>158</v>
      </c>
      <c r="AO366" s="3" t="s">
        <v>173</v>
      </c>
      <c r="AP366" s="3" t="s">
        <v>150</v>
      </c>
      <c r="AQ366" s="3" t="s">
        <v>162</v>
      </c>
      <c r="AR366" s="3" t="s">
        <v>150</v>
      </c>
      <c r="AS366" s="3" t="s">
        <v>689</v>
      </c>
      <c r="AT366" s="3" t="s">
        <v>164</v>
      </c>
      <c r="AV366" s="3" t="s">
        <v>478</v>
      </c>
      <c r="BB366" s="3" t="s">
        <v>150</v>
      </c>
      <c r="BC366" s="3" t="s">
        <v>150</v>
      </c>
      <c r="BD366" s="3" t="s">
        <v>150</v>
      </c>
      <c r="BE366" s="3" t="s">
        <v>150</v>
      </c>
    </row>
    <row r="367" spans="1:57">
      <c r="A367" s="3" t="s">
        <v>2167</v>
      </c>
      <c r="B367" s="3" t="s">
        <v>2168</v>
      </c>
      <c r="C367" s="3" t="s">
        <v>150</v>
      </c>
      <c r="D367" s="3" t="s">
        <v>149</v>
      </c>
      <c r="E367" s="3" t="s">
        <v>151</v>
      </c>
      <c r="F367" s="3" t="s">
        <v>2169</v>
      </c>
      <c r="G367" s="3" t="s">
        <v>2081</v>
      </c>
      <c r="O367" s="3" t="s">
        <v>1256</v>
      </c>
      <c r="Q367" s="3" t="s">
        <v>683</v>
      </c>
      <c r="R367" s="3" t="s">
        <v>2082</v>
      </c>
      <c r="T367" s="3" t="s">
        <v>158</v>
      </c>
      <c r="V367" s="3" t="s">
        <v>1999</v>
      </c>
      <c r="X367" s="3" t="s">
        <v>253</v>
      </c>
      <c r="Y367" s="3" t="s">
        <v>2000</v>
      </c>
      <c r="AD367" s="3" t="s">
        <v>464</v>
      </c>
      <c r="AK367" s="3" t="s">
        <v>2170</v>
      </c>
      <c r="AL367" s="3" t="s">
        <v>2171</v>
      </c>
      <c r="AM367" s="3" t="s">
        <v>2028</v>
      </c>
      <c r="AN367" s="3" t="s">
        <v>158</v>
      </c>
      <c r="AO367" s="3" t="s">
        <v>173</v>
      </c>
      <c r="AP367" s="3" t="s">
        <v>150</v>
      </c>
      <c r="AQ367" s="3" t="s">
        <v>162</v>
      </c>
      <c r="AR367" s="3" t="s">
        <v>150</v>
      </c>
      <c r="AS367" s="3" t="s">
        <v>689</v>
      </c>
      <c r="AT367" s="3" t="s">
        <v>164</v>
      </c>
      <c r="AV367" s="3" t="s">
        <v>464</v>
      </c>
      <c r="BB367" s="3" t="s">
        <v>150</v>
      </c>
      <c r="BC367" s="3" t="s">
        <v>150</v>
      </c>
      <c r="BD367" s="3" t="s">
        <v>150</v>
      </c>
      <c r="BE367" s="3" t="s">
        <v>150</v>
      </c>
    </row>
    <row r="368" spans="1:57">
      <c r="A368" s="3" t="s">
        <v>2172</v>
      </c>
      <c r="B368" s="3" t="s">
        <v>2173</v>
      </c>
      <c r="C368" s="3" t="s">
        <v>150</v>
      </c>
      <c r="D368" s="3" t="s">
        <v>149</v>
      </c>
      <c r="E368" s="3" t="s">
        <v>151</v>
      </c>
      <c r="F368" s="3" t="s">
        <v>2174</v>
      </c>
      <c r="G368" s="3" t="s">
        <v>2081</v>
      </c>
      <c r="O368" s="3" t="s">
        <v>1256</v>
      </c>
      <c r="Q368" s="3" t="s">
        <v>683</v>
      </c>
      <c r="R368" s="3" t="s">
        <v>2082</v>
      </c>
      <c r="T368" s="3" t="s">
        <v>158</v>
      </c>
      <c r="V368" s="3" t="s">
        <v>1999</v>
      </c>
      <c r="X368" s="3" t="s">
        <v>253</v>
      </c>
      <c r="Y368" s="3" t="s">
        <v>2000</v>
      </c>
      <c r="AD368" s="3" t="s">
        <v>450</v>
      </c>
      <c r="AK368" s="3" t="s">
        <v>2175</v>
      </c>
      <c r="AL368" s="3" t="s">
        <v>2171</v>
      </c>
      <c r="AM368" s="3" t="s">
        <v>2028</v>
      </c>
      <c r="AN368" s="3" t="s">
        <v>158</v>
      </c>
      <c r="AO368" s="3" t="s">
        <v>173</v>
      </c>
      <c r="AP368" s="3" t="s">
        <v>150</v>
      </c>
      <c r="AQ368" s="3" t="s">
        <v>162</v>
      </c>
      <c r="AR368" s="3" t="s">
        <v>150</v>
      </c>
      <c r="AS368" s="3" t="s">
        <v>689</v>
      </c>
      <c r="AT368" s="3" t="s">
        <v>164</v>
      </c>
      <c r="AV368" s="3" t="s">
        <v>450</v>
      </c>
      <c r="BB368" s="3" t="s">
        <v>150</v>
      </c>
      <c r="BC368" s="3" t="s">
        <v>150</v>
      </c>
      <c r="BD368" s="3" t="s">
        <v>150</v>
      </c>
      <c r="BE368" s="3" t="s">
        <v>150</v>
      </c>
    </row>
    <row r="369" spans="1:57">
      <c r="A369" s="3" t="s">
        <v>2176</v>
      </c>
      <c r="B369" s="3" t="s">
        <v>2177</v>
      </c>
      <c r="C369" s="3" t="s">
        <v>150</v>
      </c>
      <c r="D369" s="3" t="s">
        <v>149</v>
      </c>
      <c r="E369" s="3" t="s">
        <v>151</v>
      </c>
      <c r="F369" s="3" t="s">
        <v>2178</v>
      </c>
      <c r="G369" s="3" t="s">
        <v>2081</v>
      </c>
      <c r="O369" s="3" t="s">
        <v>1256</v>
      </c>
      <c r="Q369" s="3" t="s">
        <v>683</v>
      </c>
      <c r="R369" s="3" t="s">
        <v>2082</v>
      </c>
      <c r="T369" s="3" t="s">
        <v>158</v>
      </c>
      <c r="V369" s="3" t="s">
        <v>1999</v>
      </c>
      <c r="X369" s="3" t="s">
        <v>253</v>
      </c>
      <c r="Y369" s="3" t="s">
        <v>2000</v>
      </c>
      <c r="AD369" s="3" t="s">
        <v>435</v>
      </c>
      <c r="AK369" s="3" t="s">
        <v>2179</v>
      </c>
      <c r="AL369" s="3" t="s">
        <v>2180</v>
      </c>
      <c r="AM369" s="3" t="s">
        <v>2028</v>
      </c>
      <c r="AN369" s="3" t="s">
        <v>158</v>
      </c>
      <c r="AO369" s="3" t="s">
        <v>173</v>
      </c>
      <c r="AP369" s="3" t="s">
        <v>150</v>
      </c>
      <c r="AQ369" s="3" t="s">
        <v>162</v>
      </c>
      <c r="AR369" s="3" t="s">
        <v>150</v>
      </c>
      <c r="AS369" s="3" t="s">
        <v>689</v>
      </c>
      <c r="AT369" s="3" t="s">
        <v>164</v>
      </c>
      <c r="AV369" s="3" t="s">
        <v>435</v>
      </c>
      <c r="BB369" s="3" t="s">
        <v>150</v>
      </c>
      <c r="BC369" s="3" t="s">
        <v>150</v>
      </c>
      <c r="BD369" s="3" t="s">
        <v>150</v>
      </c>
      <c r="BE369" s="3" t="s">
        <v>150</v>
      </c>
    </row>
    <row r="370" spans="1:57">
      <c r="A370" s="3" t="s">
        <v>2181</v>
      </c>
      <c r="B370" s="3" t="s">
        <v>2182</v>
      </c>
      <c r="C370" s="3" t="s">
        <v>150</v>
      </c>
      <c r="D370" s="3" t="s">
        <v>149</v>
      </c>
      <c r="E370" s="3" t="s">
        <v>151</v>
      </c>
      <c r="F370" s="3" t="s">
        <v>2183</v>
      </c>
      <c r="G370" s="3" t="s">
        <v>2081</v>
      </c>
      <c r="O370" s="3" t="s">
        <v>1256</v>
      </c>
      <c r="Q370" s="3" t="s">
        <v>683</v>
      </c>
      <c r="R370" s="3" t="s">
        <v>2082</v>
      </c>
      <c r="T370" s="3" t="s">
        <v>158</v>
      </c>
      <c r="V370" s="3" t="s">
        <v>1999</v>
      </c>
      <c r="X370" s="3" t="s">
        <v>253</v>
      </c>
      <c r="Y370" s="3" t="s">
        <v>2000</v>
      </c>
      <c r="AD370" s="3" t="s">
        <v>422</v>
      </c>
      <c r="AK370" s="3" t="s">
        <v>2184</v>
      </c>
      <c r="AL370" s="3" t="s">
        <v>2180</v>
      </c>
      <c r="AM370" s="3" t="s">
        <v>2028</v>
      </c>
      <c r="AN370" s="3" t="s">
        <v>158</v>
      </c>
      <c r="AO370" s="3" t="s">
        <v>173</v>
      </c>
      <c r="AP370" s="3" t="s">
        <v>150</v>
      </c>
      <c r="AQ370" s="3" t="s">
        <v>162</v>
      </c>
      <c r="AR370" s="3" t="s">
        <v>150</v>
      </c>
      <c r="AS370" s="3" t="s">
        <v>689</v>
      </c>
      <c r="AT370" s="3" t="s">
        <v>164</v>
      </c>
      <c r="AV370" s="3" t="s">
        <v>422</v>
      </c>
      <c r="BB370" s="3" t="s">
        <v>150</v>
      </c>
      <c r="BC370" s="3" t="s">
        <v>150</v>
      </c>
      <c r="BD370" s="3" t="s">
        <v>150</v>
      </c>
      <c r="BE370" s="3" t="s">
        <v>150</v>
      </c>
    </row>
    <row r="371" spans="1:57">
      <c r="A371" s="3" t="s">
        <v>2185</v>
      </c>
      <c r="B371" s="3" t="s">
        <v>2186</v>
      </c>
      <c r="C371" s="3" t="s">
        <v>150</v>
      </c>
      <c r="D371" s="3" t="s">
        <v>149</v>
      </c>
      <c r="E371" s="3" t="s">
        <v>151</v>
      </c>
      <c r="F371" s="3" t="s">
        <v>2187</v>
      </c>
      <c r="G371" s="3" t="s">
        <v>2081</v>
      </c>
      <c r="O371" s="3" t="s">
        <v>1256</v>
      </c>
      <c r="Q371" s="3" t="s">
        <v>683</v>
      </c>
      <c r="R371" s="3" t="s">
        <v>2082</v>
      </c>
      <c r="T371" s="3" t="s">
        <v>158</v>
      </c>
      <c r="V371" s="3" t="s">
        <v>1999</v>
      </c>
      <c r="X371" s="3" t="s">
        <v>253</v>
      </c>
      <c r="Y371" s="3" t="s">
        <v>2000</v>
      </c>
      <c r="AD371" s="3" t="s">
        <v>410</v>
      </c>
      <c r="AK371" s="3" t="s">
        <v>2188</v>
      </c>
      <c r="AL371" s="3" t="s">
        <v>2180</v>
      </c>
      <c r="AM371" s="3" t="s">
        <v>2028</v>
      </c>
      <c r="AN371" s="3" t="s">
        <v>158</v>
      </c>
      <c r="AO371" s="3" t="s">
        <v>173</v>
      </c>
      <c r="AP371" s="3" t="s">
        <v>150</v>
      </c>
      <c r="AQ371" s="3" t="s">
        <v>162</v>
      </c>
      <c r="AR371" s="3" t="s">
        <v>150</v>
      </c>
      <c r="AS371" s="3" t="s">
        <v>689</v>
      </c>
      <c r="AT371" s="3" t="s">
        <v>164</v>
      </c>
      <c r="AV371" s="3" t="s">
        <v>410</v>
      </c>
      <c r="BB371" s="3" t="s">
        <v>150</v>
      </c>
      <c r="BC371" s="3" t="s">
        <v>150</v>
      </c>
      <c r="BD371" s="3" t="s">
        <v>150</v>
      </c>
      <c r="BE371" s="3" t="s">
        <v>150</v>
      </c>
    </row>
    <row r="372" spans="1:57">
      <c r="A372" s="3" t="s">
        <v>2189</v>
      </c>
      <c r="B372" s="3" t="s">
        <v>2190</v>
      </c>
      <c r="C372" s="3" t="s">
        <v>150</v>
      </c>
      <c r="D372" s="3" t="s">
        <v>149</v>
      </c>
      <c r="E372" s="3" t="s">
        <v>151</v>
      </c>
      <c r="F372" s="3" t="s">
        <v>2191</v>
      </c>
      <c r="G372" s="3" t="s">
        <v>2081</v>
      </c>
      <c r="O372" s="3" t="s">
        <v>1256</v>
      </c>
      <c r="Q372" s="3" t="s">
        <v>683</v>
      </c>
      <c r="R372" s="3" t="s">
        <v>2082</v>
      </c>
      <c r="T372" s="3" t="s">
        <v>158</v>
      </c>
      <c r="V372" s="3" t="s">
        <v>1999</v>
      </c>
      <c r="X372" s="3" t="s">
        <v>253</v>
      </c>
      <c r="Y372" s="3" t="s">
        <v>2000</v>
      </c>
      <c r="AD372" s="3" t="s">
        <v>395</v>
      </c>
      <c r="AK372" s="3" t="s">
        <v>2192</v>
      </c>
      <c r="AL372" s="3" t="s">
        <v>2180</v>
      </c>
      <c r="AM372" s="3" t="s">
        <v>2028</v>
      </c>
      <c r="AN372" s="3" t="s">
        <v>158</v>
      </c>
      <c r="AO372" s="3" t="s">
        <v>173</v>
      </c>
      <c r="AP372" s="3" t="s">
        <v>150</v>
      </c>
      <c r="AQ372" s="3" t="s">
        <v>162</v>
      </c>
      <c r="AR372" s="3" t="s">
        <v>150</v>
      </c>
      <c r="AS372" s="3" t="s">
        <v>689</v>
      </c>
      <c r="AT372" s="3" t="s">
        <v>164</v>
      </c>
      <c r="AV372" s="3" t="s">
        <v>395</v>
      </c>
      <c r="BB372" s="3" t="s">
        <v>150</v>
      </c>
      <c r="BC372" s="3" t="s">
        <v>150</v>
      </c>
      <c r="BD372" s="3" t="s">
        <v>150</v>
      </c>
      <c r="BE372" s="3" t="s">
        <v>150</v>
      </c>
    </row>
    <row r="373" spans="1:57">
      <c r="A373" s="3" t="s">
        <v>2193</v>
      </c>
      <c r="B373" s="3" t="s">
        <v>2194</v>
      </c>
      <c r="C373" s="3" t="s">
        <v>150</v>
      </c>
      <c r="D373" s="3" t="s">
        <v>149</v>
      </c>
      <c r="E373" s="3" t="s">
        <v>151</v>
      </c>
      <c r="F373" s="3" t="s">
        <v>2195</v>
      </c>
      <c r="G373" s="3" t="s">
        <v>2081</v>
      </c>
      <c r="O373" s="3" t="s">
        <v>1256</v>
      </c>
      <c r="Q373" s="3" t="s">
        <v>683</v>
      </c>
      <c r="R373" s="3" t="s">
        <v>2082</v>
      </c>
      <c r="T373" s="3" t="s">
        <v>158</v>
      </c>
      <c r="V373" s="3" t="s">
        <v>1999</v>
      </c>
      <c r="X373" s="3" t="s">
        <v>253</v>
      </c>
      <c r="Y373" s="3" t="s">
        <v>2000</v>
      </c>
      <c r="AD373" s="3" t="s">
        <v>383</v>
      </c>
      <c r="AK373" s="3" t="s">
        <v>2196</v>
      </c>
      <c r="AL373" s="3" t="s">
        <v>2180</v>
      </c>
      <c r="AM373" s="3" t="s">
        <v>2028</v>
      </c>
      <c r="AN373" s="3" t="s">
        <v>158</v>
      </c>
      <c r="AO373" s="3" t="s">
        <v>173</v>
      </c>
      <c r="AP373" s="3" t="s">
        <v>150</v>
      </c>
      <c r="AQ373" s="3" t="s">
        <v>162</v>
      </c>
      <c r="AR373" s="3" t="s">
        <v>150</v>
      </c>
      <c r="AS373" s="3" t="s">
        <v>689</v>
      </c>
      <c r="AT373" s="3" t="s">
        <v>164</v>
      </c>
      <c r="AV373" s="3" t="s">
        <v>383</v>
      </c>
      <c r="BB373" s="3" t="s">
        <v>150</v>
      </c>
      <c r="BC373" s="3" t="s">
        <v>150</v>
      </c>
      <c r="BD373" s="3" t="s">
        <v>150</v>
      </c>
      <c r="BE373" s="3" t="s">
        <v>150</v>
      </c>
    </row>
    <row r="374" spans="1:57">
      <c r="A374" s="3" t="s">
        <v>2197</v>
      </c>
      <c r="B374" s="3" t="s">
        <v>2198</v>
      </c>
      <c r="C374" s="3" t="s">
        <v>150</v>
      </c>
      <c r="D374" s="3" t="s">
        <v>149</v>
      </c>
      <c r="E374" s="3" t="s">
        <v>151</v>
      </c>
      <c r="F374" s="3" t="s">
        <v>2199</v>
      </c>
      <c r="G374" s="3" t="s">
        <v>2081</v>
      </c>
      <c r="O374" s="3" t="s">
        <v>1256</v>
      </c>
      <c r="Q374" s="3" t="s">
        <v>683</v>
      </c>
      <c r="R374" s="3" t="s">
        <v>2082</v>
      </c>
      <c r="T374" s="3" t="s">
        <v>158</v>
      </c>
      <c r="V374" s="3" t="s">
        <v>1999</v>
      </c>
      <c r="X374" s="3" t="s">
        <v>253</v>
      </c>
      <c r="Y374" s="3" t="s">
        <v>2000</v>
      </c>
      <c r="AD374" s="3" t="s">
        <v>367</v>
      </c>
      <c r="AK374" s="3" t="s">
        <v>2200</v>
      </c>
      <c r="AL374" s="3" t="s">
        <v>2201</v>
      </c>
      <c r="AM374" s="3" t="s">
        <v>2028</v>
      </c>
      <c r="AN374" s="3" t="s">
        <v>158</v>
      </c>
      <c r="AO374" s="3" t="s">
        <v>173</v>
      </c>
      <c r="AP374" s="3" t="s">
        <v>150</v>
      </c>
      <c r="AQ374" s="3" t="s">
        <v>162</v>
      </c>
      <c r="AR374" s="3" t="s">
        <v>150</v>
      </c>
      <c r="AS374" s="3" t="s">
        <v>689</v>
      </c>
      <c r="AT374" s="3" t="s">
        <v>164</v>
      </c>
      <c r="AV374" s="3" t="s">
        <v>367</v>
      </c>
      <c r="BB374" s="3" t="s">
        <v>150</v>
      </c>
      <c r="BC374" s="3" t="s">
        <v>150</v>
      </c>
      <c r="BD374" s="3" t="s">
        <v>150</v>
      </c>
      <c r="BE374" s="3" t="s">
        <v>150</v>
      </c>
    </row>
    <row r="375" spans="1:57">
      <c r="A375" s="3" t="s">
        <v>2202</v>
      </c>
      <c r="B375" s="3" t="s">
        <v>2203</v>
      </c>
      <c r="C375" s="3" t="s">
        <v>150</v>
      </c>
      <c r="D375" s="3" t="s">
        <v>149</v>
      </c>
      <c r="E375" s="3" t="s">
        <v>151</v>
      </c>
      <c r="F375" s="3" t="s">
        <v>2204</v>
      </c>
      <c r="G375" s="3" t="s">
        <v>2081</v>
      </c>
      <c r="O375" s="3" t="s">
        <v>1256</v>
      </c>
      <c r="Q375" s="3" t="s">
        <v>683</v>
      </c>
      <c r="R375" s="3" t="s">
        <v>2082</v>
      </c>
      <c r="T375" s="3" t="s">
        <v>158</v>
      </c>
      <c r="V375" s="3" t="s">
        <v>1999</v>
      </c>
      <c r="X375" s="3" t="s">
        <v>253</v>
      </c>
      <c r="Y375" s="3" t="s">
        <v>2000</v>
      </c>
      <c r="AD375" s="3" t="s">
        <v>361</v>
      </c>
      <c r="AK375" s="3" t="s">
        <v>2205</v>
      </c>
      <c r="AL375" s="3" t="s">
        <v>2206</v>
      </c>
      <c r="AM375" s="3" t="s">
        <v>2028</v>
      </c>
      <c r="AN375" s="3" t="s">
        <v>158</v>
      </c>
      <c r="AO375" s="3" t="s">
        <v>173</v>
      </c>
      <c r="AP375" s="3" t="s">
        <v>150</v>
      </c>
      <c r="AQ375" s="3" t="s">
        <v>162</v>
      </c>
      <c r="AR375" s="3" t="s">
        <v>150</v>
      </c>
      <c r="AS375" s="3" t="s">
        <v>689</v>
      </c>
      <c r="AT375" s="3" t="s">
        <v>164</v>
      </c>
      <c r="AV375" s="3" t="s">
        <v>361</v>
      </c>
      <c r="BB375" s="3" t="s">
        <v>150</v>
      </c>
      <c r="BC375" s="3" t="s">
        <v>150</v>
      </c>
      <c r="BD375" s="3" t="s">
        <v>150</v>
      </c>
      <c r="BE375" s="3" t="s">
        <v>150</v>
      </c>
    </row>
    <row r="376" spans="1:57">
      <c r="A376" s="3" t="s">
        <v>2207</v>
      </c>
      <c r="B376" s="3" t="s">
        <v>2208</v>
      </c>
      <c r="C376" s="3" t="s">
        <v>150</v>
      </c>
      <c r="D376" s="3" t="s">
        <v>149</v>
      </c>
      <c r="E376" s="3" t="s">
        <v>151</v>
      </c>
      <c r="F376" s="3" t="s">
        <v>2209</v>
      </c>
      <c r="G376" s="3" t="s">
        <v>2081</v>
      </c>
      <c r="O376" s="3" t="s">
        <v>1256</v>
      </c>
      <c r="Q376" s="3" t="s">
        <v>683</v>
      </c>
      <c r="R376" s="3" t="s">
        <v>2082</v>
      </c>
      <c r="T376" s="3" t="s">
        <v>158</v>
      </c>
      <c r="V376" s="3" t="s">
        <v>1999</v>
      </c>
      <c r="X376" s="3" t="s">
        <v>253</v>
      </c>
      <c r="Y376" s="3" t="s">
        <v>2000</v>
      </c>
      <c r="AD376" s="3" t="s">
        <v>351</v>
      </c>
      <c r="AK376" s="3" t="s">
        <v>2210</v>
      </c>
      <c r="AL376" s="3" t="s">
        <v>2211</v>
      </c>
      <c r="AM376" s="3" t="s">
        <v>2028</v>
      </c>
      <c r="AN376" s="3" t="s">
        <v>158</v>
      </c>
      <c r="AO376" s="3" t="s">
        <v>173</v>
      </c>
      <c r="AP376" s="3" t="s">
        <v>150</v>
      </c>
      <c r="AQ376" s="3" t="s">
        <v>162</v>
      </c>
      <c r="AR376" s="3" t="s">
        <v>150</v>
      </c>
      <c r="AS376" s="3" t="s">
        <v>689</v>
      </c>
      <c r="AT376" s="3" t="s">
        <v>164</v>
      </c>
      <c r="AV376" s="3" t="s">
        <v>351</v>
      </c>
      <c r="BB376" s="3" t="s">
        <v>150</v>
      </c>
      <c r="BC376" s="3" t="s">
        <v>150</v>
      </c>
      <c r="BD376" s="3" t="s">
        <v>150</v>
      </c>
      <c r="BE376" s="3" t="s">
        <v>150</v>
      </c>
    </row>
    <row r="377" spans="1:57">
      <c r="A377" s="3" t="s">
        <v>2212</v>
      </c>
      <c r="B377" s="3" t="s">
        <v>2213</v>
      </c>
      <c r="C377" s="3" t="s">
        <v>150</v>
      </c>
      <c r="D377" s="3" t="s">
        <v>149</v>
      </c>
      <c r="E377" s="3" t="s">
        <v>151</v>
      </c>
      <c r="F377" s="3" t="s">
        <v>2214</v>
      </c>
      <c r="G377" s="3" t="s">
        <v>2081</v>
      </c>
      <c r="O377" s="3" t="s">
        <v>1256</v>
      </c>
      <c r="Q377" s="3" t="s">
        <v>683</v>
      </c>
      <c r="R377" s="3" t="s">
        <v>2082</v>
      </c>
      <c r="T377" s="3" t="s">
        <v>158</v>
      </c>
      <c r="V377" s="3" t="s">
        <v>1999</v>
      </c>
      <c r="X377" s="3" t="s">
        <v>253</v>
      </c>
      <c r="Y377" s="3" t="s">
        <v>2000</v>
      </c>
      <c r="AD377" s="3" t="s">
        <v>338</v>
      </c>
      <c r="AK377" s="3" t="s">
        <v>2215</v>
      </c>
      <c r="AL377" s="3" t="s">
        <v>2216</v>
      </c>
      <c r="AM377" s="3" t="s">
        <v>2028</v>
      </c>
      <c r="AN377" s="3" t="s">
        <v>158</v>
      </c>
      <c r="AO377" s="3" t="s">
        <v>173</v>
      </c>
      <c r="AP377" s="3" t="s">
        <v>150</v>
      </c>
      <c r="AQ377" s="3" t="s">
        <v>162</v>
      </c>
      <c r="AR377" s="3" t="s">
        <v>150</v>
      </c>
      <c r="AS377" s="3" t="s">
        <v>689</v>
      </c>
      <c r="AT377" s="3" t="s">
        <v>164</v>
      </c>
      <c r="AV377" s="3" t="s">
        <v>338</v>
      </c>
      <c r="BB377" s="3" t="s">
        <v>150</v>
      </c>
      <c r="BC377" s="3" t="s">
        <v>150</v>
      </c>
      <c r="BD377" s="3" t="s">
        <v>150</v>
      </c>
      <c r="BE377" s="3" t="s">
        <v>150</v>
      </c>
    </row>
    <row r="378" spans="1:57">
      <c r="A378" s="3" t="s">
        <v>2217</v>
      </c>
      <c r="B378" s="3" t="s">
        <v>2218</v>
      </c>
      <c r="C378" s="3" t="s">
        <v>150</v>
      </c>
      <c r="D378" s="3" t="s">
        <v>149</v>
      </c>
      <c r="E378" s="3" t="s">
        <v>151</v>
      </c>
      <c r="F378" s="3" t="s">
        <v>2219</v>
      </c>
      <c r="G378" s="3" t="s">
        <v>2081</v>
      </c>
      <c r="O378" s="3" t="s">
        <v>1256</v>
      </c>
      <c r="Q378" s="3" t="s">
        <v>683</v>
      </c>
      <c r="R378" s="3" t="s">
        <v>2082</v>
      </c>
      <c r="T378" s="3" t="s">
        <v>158</v>
      </c>
      <c r="V378" s="3" t="s">
        <v>1999</v>
      </c>
      <c r="X378" s="3" t="s">
        <v>253</v>
      </c>
      <c r="Y378" s="3" t="s">
        <v>2000</v>
      </c>
      <c r="AD378" s="3" t="s">
        <v>323</v>
      </c>
      <c r="AK378" s="3" t="s">
        <v>2220</v>
      </c>
      <c r="AL378" s="3" t="s">
        <v>2221</v>
      </c>
      <c r="AM378" s="3" t="s">
        <v>2028</v>
      </c>
      <c r="AN378" s="3" t="s">
        <v>158</v>
      </c>
      <c r="AO378" s="3" t="s">
        <v>173</v>
      </c>
      <c r="AP378" s="3" t="s">
        <v>150</v>
      </c>
      <c r="AQ378" s="3" t="s">
        <v>162</v>
      </c>
      <c r="AR378" s="3" t="s">
        <v>150</v>
      </c>
      <c r="AS378" s="3" t="s">
        <v>689</v>
      </c>
      <c r="AT378" s="3" t="s">
        <v>164</v>
      </c>
      <c r="AV378" s="3" t="s">
        <v>323</v>
      </c>
      <c r="BB378" s="3" t="s">
        <v>150</v>
      </c>
      <c r="BC378" s="3" t="s">
        <v>150</v>
      </c>
      <c r="BD378" s="3" t="s">
        <v>150</v>
      </c>
      <c r="BE378" s="3" t="s">
        <v>150</v>
      </c>
    </row>
    <row r="379" spans="1:57">
      <c r="A379" s="3" t="s">
        <v>2222</v>
      </c>
      <c r="B379" s="3" t="s">
        <v>2223</v>
      </c>
      <c r="C379" s="3" t="s">
        <v>150</v>
      </c>
      <c r="D379" s="3" t="s">
        <v>149</v>
      </c>
      <c r="E379" s="3" t="s">
        <v>151</v>
      </c>
      <c r="F379" s="3" t="s">
        <v>2224</v>
      </c>
      <c r="G379" s="3" t="s">
        <v>2081</v>
      </c>
      <c r="O379" s="3" t="s">
        <v>1256</v>
      </c>
      <c r="Q379" s="3" t="s">
        <v>683</v>
      </c>
      <c r="R379" s="3" t="s">
        <v>2082</v>
      </c>
      <c r="T379" s="3" t="s">
        <v>158</v>
      </c>
      <c r="V379" s="3" t="s">
        <v>1999</v>
      </c>
      <c r="X379" s="3" t="s">
        <v>253</v>
      </c>
      <c r="Y379" s="3" t="s">
        <v>2000</v>
      </c>
      <c r="AD379" s="3" t="s">
        <v>313</v>
      </c>
      <c r="AK379" s="3" t="s">
        <v>2225</v>
      </c>
      <c r="AL379" s="3" t="s">
        <v>2226</v>
      </c>
      <c r="AM379" s="3" t="s">
        <v>2028</v>
      </c>
      <c r="AN379" s="3" t="s">
        <v>158</v>
      </c>
      <c r="AO379" s="3" t="s">
        <v>173</v>
      </c>
      <c r="AP379" s="3" t="s">
        <v>150</v>
      </c>
      <c r="AQ379" s="3" t="s">
        <v>162</v>
      </c>
      <c r="AR379" s="3" t="s">
        <v>150</v>
      </c>
      <c r="AS379" s="3" t="s">
        <v>689</v>
      </c>
      <c r="AT379" s="3" t="s">
        <v>164</v>
      </c>
      <c r="AV379" s="3" t="s">
        <v>313</v>
      </c>
      <c r="BB379" s="3" t="s">
        <v>150</v>
      </c>
      <c r="BC379" s="3" t="s">
        <v>150</v>
      </c>
      <c r="BD379" s="3" t="s">
        <v>150</v>
      </c>
      <c r="BE379" s="3" t="s">
        <v>150</v>
      </c>
    </row>
    <row r="380" spans="1:57">
      <c r="A380" s="3" t="s">
        <v>2227</v>
      </c>
      <c r="B380" s="3" t="s">
        <v>2228</v>
      </c>
      <c r="C380" s="3" t="s">
        <v>150</v>
      </c>
      <c r="D380" s="3" t="s">
        <v>149</v>
      </c>
      <c r="E380" s="3" t="s">
        <v>151</v>
      </c>
      <c r="F380" s="3" t="s">
        <v>2229</v>
      </c>
      <c r="G380" s="3" t="s">
        <v>2081</v>
      </c>
      <c r="O380" s="3" t="s">
        <v>1256</v>
      </c>
      <c r="Q380" s="3" t="s">
        <v>683</v>
      </c>
      <c r="R380" s="3" t="s">
        <v>2082</v>
      </c>
      <c r="T380" s="3" t="s">
        <v>158</v>
      </c>
      <c r="V380" s="3" t="s">
        <v>1999</v>
      </c>
      <c r="X380" s="3" t="s">
        <v>253</v>
      </c>
      <c r="Y380" s="3" t="s">
        <v>2000</v>
      </c>
      <c r="AD380" s="3" t="s">
        <v>302</v>
      </c>
      <c r="AK380" s="3" t="s">
        <v>2230</v>
      </c>
      <c r="AL380" s="3" t="s">
        <v>2231</v>
      </c>
      <c r="AM380" s="3" t="s">
        <v>2028</v>
      </c>
      <c r="AN380" s="3" t="s">
        <v>158</v>
      </c>
      <c r="AO380" s="3" t="s">
        <v>173</v>
      </c>
      <c r="AP380" s="3" t="s">
        <v>150</v>
      </c>
      <c r="AQ380" s="3" t="s">
        <v>162</v>
      </c>
      <c r="AR380" s="3" t="s">
        <v>150</v>
      </c>
      <c r="AS380" s="3" t="s">
        <v>689</v>
      </c>
      <c r="AT380" s="3" t="s">
        <v>164</v>
      </c>
      <c r="AV380" s="3" t="s">
        <v>302</v>
      </c>
      <c r="BB380" s="3" t="s">
        <v>150</v>
      </c>
      <c r="BC380" s="3" t="s">
        <v>150</v>
      </c>
      <c r="BD380" s="3" t="s">
        <v>150</v>
      </c>
      <c r="BE380" s="3" t="s">
        <v>150</v>
      </c>
    </row>
    <row r="381" spans="1:57">
      <c r="A381" s="3" t="s">
        <v>2232</v>
      </c>
      <c r="B381" s="3" t="s">
        <v>2233</v>
      </c>
      <c r="C381" s="3" t="s">
        <v>150</v>
      </c>
      <c r="D381" s="3" t="s">
        <v>149</v>
      </c>
      <c r="E381" s="3" t="s">
        <v>151</v>
      </c>
      <c r="F381" s="3" t="s">
        <v>2234</v>
      </c>
      <c r="G381" s="3" t="s">
        <v>2081</v>
      </c>
      <c r="O381" s="3" t="s">
        <v>1256</v>
      </c>
      <c r="Q381" s="3" t="s">
        <v>683</v>
      </c>
      <c r="R381" s="3" t="s">
        <v>2082</v>
      </c>
      <c r="T381" s="3" t="s">
        <v>158</v>
      </c>
      <c r="V381" s="3" t="s">
        <v>1999</v>
      </c>
      <c r="X381" s="3" t="s">
        <v>253</v>
      </c>
      <c r="Y381" s="3" t="s">
        <v>2000</v>
      </c>
      <c r="AD381" s="3" t="s">
        <v>288</v>
      </c>
      <c r="AK381" s="3" t="s">
        <v>2235</v>
      </c>
      <c r="AL381" s="3" t="s">
        <v>2236</v>
      </c>
      <c r="AM381" s="3" t="s">
        <v>2028</v>
      </c>
      <c r="AN381" s="3" t="s">
        <v>158</v>
      </c>
      <c r="AO381" s="3" t="s">
        <v>173</v>
      </c>
      <c r="AP381" s="3" t="s">
        <v>150</v>
      </c>
      <c r="AQ381" s="3" t="s">
        <v>162</v>
      </c>
      <c r="AR381" s="3" t="s">
        <v>150</v>
      </c>
      <c r="AS381" s="3" t="s">
        <v>689</v>
      </c>
      <c r="AT381" s="3" t="s">
        <v>164</v>
      </c>
      <c r="AV381" s="3" t="s">
        <v>288</v>
      </c>
      <c r="BB381" s="3" t="s">
        <v>150</v>
      </c>
      <c r="BC381" s="3" t="s">
        <v>150</v>
      </c>
      <c r="BD381" s="3" t="s">
        <v>150</v>
      </c>
      <c r="BE381" s="3" t="s">
        <v>150</v>
      </c>
    </row>
    <row r="382" spans="1:57">
      <c r="A382" s="3" t="s">
        <v>2237</v>
      </c>
      <c r="B382" s="3" t="s">
        <v>2238</v>
      </c>
      <c r="C382" s="3" t="s">
        <v>150</v>
      </c>
      <c r="D382" s="3" t="s">
        <v>149</v>
      </c>
      <c r="E382" s="3" t="s">
        <v>151</v>
      </c>
      <c r="F382" s="3" t="s">
        <v>2239</v>
      </c>
      <c r="G382" s="3" t="s">
        <v>2081</v>
      </c>
      <c r="O382" s="3" t="s">
        <v>1256</v>
      </c>
      <c r="Q382" s="3" t="s">
        <v>683</v>
      </c>
      <c r="R382" s="3" t="s">
        <v>2082</v>
      </c>
      <c r="T382" s="3" t="s">
        <v>158</v>
      </c>
      <c r="V382" s="3" t="s">
        <v>1999</v>
      </c>
      <c r="X382" s="3" t="s">
        <v>253</v>
      </c>
      <c r="Y382" s="3" t="s">
        <v>2000</v>
      </c>
      <c r="AD382" s="3" t="s">
        <v>275</v>
      </c>
      <c r="AK382" s="3" t="s">
        <v>2240</v>
      </c>
      <c r="AL382" s="3" t="s">
        <v>2236</v>
      </c>
      <c r="AM382" s="3" t="s">
        <v>2028</v>
      </c>
      <c r="AN382" s="3" t="s">
        <v>158</v>
      </c>
      <c r="AO382" s="3" t="s">
        <v>173</v>
      </c>
      <c r="AP382" s="3" t="s">
        <v>150</v>
      </c>
      <c r="AQ382" s="3" t="s">
        <v>162</v>
      </c>
      <c r="AR382" s="3" t="s">
        <v>150</v>
      </c>
      <c r="AS382" s="3" t="s">
        <v>689</v>
      </c>
      <c r="AT382" s="3" t="s">
        <v>164</v>
      </c>
      <c r="AV382" s="3" t="s">
        <v>275</v>
      </c>
      <c r="BB382" s="3" t="s">
        <v>150</v>
      </c>
      <c r="BC382" s="3" t="s">
        <v>150</v>
      </c>
      <c r="BD382" s="3" t="s">
        <v>150</v>
      </c>
      <c r="BE382" s="3" t="s">
        <v>150</v>
      </c>
    </row>
    <row r="383" spans="1:57">
      <c r="A383" s="3" t="s">
        <v>2241</v>
      </c>
      <c r="B383" s="3" t="s">
        <v>2242</v>
      </c>
      <c r="C383" s="3" t="s">
        <v>150</v>
      </c>
      <c r="D383" s="3" t="s">
        <v>149</v>
      </c>
      <c r="E383" s="3" t="s">
        <v>151</v>
      </c>
      <c r="F383" s="3" t="s">
        <v>2243</v>
      </c>
      <c r="G383" s="3" t="s">
        <v>2081</v>
      </c>
      <c r="O383" s="3" t="s">
        <v>1256</v>
      </c>
      <c r="Q383" s="3" t="s">
        <v>683</v>
      </c>
      <c r="R383" s="3" t="s">
        <v>2082</v>
      </c>
      <c r="T383" s="3" t="s">
        <v>158</v>
      </c>
      <c r="V383" s="3" t="s">
        <v>1999</v>
      </c>
      <c r="X383" s="3" t="s">
        <v>253</v>
      </c>
      <c r="Y383" s="3" t="s">
        <v>2000</v>
      </c>
      <c r="AD383" s="3" t="s">
        <v>266</v>
      </c>
      <c r="AK383" s="3" t="s">
        <v>2244</v>
      </c>
      <c r="AL383" s="3" t="s">
        <v>2245</v>
      </c>
      <c r="AM383" s="3" t="s">
        <v>2028</v>
      </c>
      <c r="AN383" s="3" t="s">
        <v>158</v>
      </c>
      <c r="AO383" s="3" t="s">
        <v>173</v>
      </c>
      <c r="AP383" s="3" t="s">
        <v>150</v>
      </c>
      <c r="AQ383" s="3" t="s">
        <v>162</v>
      </c>
      <c r="AR383" s="3" t="s">
        <v>150</v>
      </c>
      <c r="AS383" s="3" t="s">
        <v>689</v>
      </c>
      <c r="AT383" s="3" t="s">
        <v>164</v>
      </c>
      <c r="AV383" s="3" t="s">
        <v>266</v>
      </c>
      <c r="BB383" s="3" t="s">
        <v>150</v>
      </c>
      <c r="BC383" s="3" t="s">
        <v>150</v>
      </c>
      <c r="BD383" s="3" t="s">
        <v>150</v>
      </c>
      <c r="BE383" s="3" t="s">
        <v>150</v>
      </c>
    </row>
    <row r="384" spans="1:57">
      <c r="A384" s="3" t="s">
        <v>2246</v>
      </c>
      <c r="B384" s="3" t="s">
        <v>2247</v>
      </c>
      <c r="C384" s="3" t="s">
        <v>150</v>
      </c>
      <c r="D384" s="3" t="s">
        <v>149</v>
      </c>
      <c r="E384" s="3" t="s">
        <v>151</v>
      </c>
      <c r="F384" s="3" t="s">
        <v>2248</v>
      </c>
      <c r="G384" s="3" t="s">
        <v>2081</v>
      </c>
      <c r="O384" s="3" t="s">
        <v>1256</v>
      </c>
      <c r="Q384" s="3" t="s">
        <v>683</v>
      </c>
      <c r="R384" s="3" t="s">
        <v>2082</v>
      </c>
      <c r="T384" s="3" t="s">
        <v>158</v>
      </c>
      <c r="V384" s="3" t="s">
        <v>1999</v>
      </c>
      <c r="X384" s="3" t="s">
        <v>253</v>
      </c>
      <c r="Y384" s="3" t="s">
        <v>2000</v>
      </c>
      <c r="AD384" s="3" t="s">
        <v>255</v>
      </c>
      <c r="AK384" s="3" t="s">
        <v>2249</v>
      </c>
      <c r="AL384" s="3" t="s">
        <v>2250</v>
      </c>
      <c r="AM384" s="3" t="s">
        <v>2028</v>
      </c>
      <c r="AN384" s="3" t="s">
        <v>158</v>
      </c>
      <c r="AO384" s="3" t="s">
        <v>173</v>
      </c>
      <c r="AP384" s="3" t="s">
        <v>150</v>
      </c>
      <c r="AQ384" s="3" t="s">
        <v>162</v>
      </c>
      <c r="AR384" s="3" t="s">
        <v>150</v>
      </c>
      <c r="AS384" s="3" t="s">
        <v>689</v>
      </c>
      <c r="AT384" s="3" t="s">
        <v>164</v>
      </c>
      <c r="AV384" s="3" t="s">
        <v>255</v>
      </c>
      <c r="BB384" s="3" t="s">
        <v>150</v>
      </c>
      <c r="BC384" s="3" t="s">
        <v>150</v>
      </c>
      <c r="BD384" s="3" t="s">
        <v>150</v>
      </c>
      <c r="BE384" s="3" t="s">
        <v>150</v>
      </c>
    </row>
    <row r="385" spans="1:57">
      <c r="A385" s="3" t="s">
        <v>2251</v>
      </c>
      <c r="B385" s="3" t="s">
        <v>2252</v>
      </c>
      <c r="C385" s="3" t="s">
        <v>150</v>
      </c>
      <c r="D385" s="3" t="s">
        <v>149</v>
      </c>
      <c r="E385" s="3" t="s">
        <v>151</v>
      </c>
      <c r="F385" s="3" t="s">
        <v>2253</v>
      </c>
      <c r="G385" s="3" t="s">
        <v>2081</v>
      </c>
      <c r="O385" s="3" t="s">
        <v>1256</v>
      </c>
      <c r="Q385" s="3" t="s">
        <v>683</v>
      </c>
      <c r="R385" s="3" t="s">
        <v>2082</v>
      </c>
      <c r="T385" s="3" t="s">
        <v>158</v>
      </c>
      <c r="V385" s="3" t="s">
        <v>1999</v>
      </c>
      <c r="X385" s="3" t="s">
        <v>253</v>
      </c>
      <c r="Y385" s="3" t="s">
        <v>2000</v>
      </c>
      <c r="AD385" s="3" t="s">
        <v>241</v>
      </c>
      <c r="AK385" s="3" t="s">
        <v>2254</v>
      </c>
      <c r="AL385" s="3" t="s">
        <v>2255</v>
      </c>
      <c r="AM385" s="3" t="s">
        <v>2028</v>
      </c>
      <c r="AN385" s="3" t="s">
        <v>158</v>
      </c>
      <c r="AO385" s="3" t="s">
        <v>173</v>
      </c>
      <c r="AP385" s="3" t="s">
        <v>150</v>
      </c>
      <c r="AQ385" s="3" t="s">
        <v>162</v>
      </c>
      <c r="AR385" s="3" t="s">
        <v>150</v>
      </c>
      <c r="AS385" s="3" t="s">
        <v>689</v>
      </c>
      <c r="AT385" s="3" t="s">
        <v>164</v>
      </c>
      <c r="AV385" s="3" t="s">
        <v>241</v>
      </c>
      <c r="BB385" s="3" t="s">
        <v>150</v>
      </c>
      <c r="BC385" s="3" t="s">
        <v>150</v>
      </c>
      <c r="BD385" s="3" t="s">
        <v>150</v>
      </c>
      <c r="BE385" s="3" t="s">
        <v>150</v>
      </c>
    </row>
    <row r="386" spans="1:57">
      <c r="A386" s="3" t="s">
        <v>2256</v>
      </c>
      <c r="B386" s="3" t="s">
        <v>2257</v>
      </c>
      <c r="C386" s="3" t="s">
        <v>150</v>
      </c>
      <c r="D386" s="3" t="s">
        <v>149</v>
      </c>
      <c r="E386" s="3" t="s">
        <v>151</v>
      </c>
      <c r="F386" s="3" t="s">
        <v>2258</v>
      </c>
      <c r="G386" s="3" t="s">
        <v>2081</v>
      </c>
      <c r="O386" s="3" t="s">
        <v>1256</v>
      </c>
      <c r="Q386" s="3" t="s">
        <v>683</v>
      </c>
      <c r="R386" s="3" t="s">
        <v>2082</v>
      </c>
      <c r="T386" s="3" t="s">
        <v>158</v>
      </c>
      <c r="V386" s="3" t="s">
        <v>1999</v>
      </c>
      <c r="X386" s="3" t="s">
        <v>253</v>
      </c>
      <c r="Y386" s="3" t="s">
        <v>2000</v>
      </c>
      <c r="AD386" s="3" t="s">
        <v>228</v>
      </c>
      <c r="AK386" s="3" t="s">
        <v>2259</v>
      </c>
      <c r="AL386" s="3" t="s">
        <v>2260</v>
      </c>
      <c r="AM386" s="3" t="s">
        <v>2028</v>
      </c>
      <c r="AN386" s="3" t="s">
        <v>158</v>
      </c>
      <c r="AO386" s="3" t="s">
        <v>173</v>
      </c>
      <c r="AP386" s="3" t="s">
        <v>150</v>
      </c>
      <c r="AQ386" s="3" t="s">
        <v>162</v>
      </c>
      <c r="AR386" s="3" t="s">
        <v>150</v>
      </c>
      <c r="AS386" s="3" t="s">
        <v>689</v>
      </c>
      <c r="AT386" s="3" t="s">
        <v>164</v>
      </c>
      <c r="AV386" s="3" t="s">
        <v>228</v>
      </c>
      <c r="BB386" s="3" t="s">
        <v>150</v>
      </c>
      <c r="BC386" s="3" t="s">
        <v>150</v>
      </c>
      <c r="BD386" s="3" t="s">
        <v>150</v>
      </c>
      <c r="BE386" s="3" t="s">
        <v>150</v>
      </c>
    </row>
    <row r="387" spans="1:57">
      <c r="A387" s="3" t="s">
        <v>2261</v>
      </c>
      <c r="B387" s="3" t="s">
        <v>2262</v>
      </c>
      <c r="C387" s="3" t="s">
        <v>150</v>
      </c>
      <c r="D387" s="3" t="s">
        <v>149</v>
      </c>
      <c r="E387" s="3" t="s">
        <v>151</v>
      </c>
      <c r="F387" s="3" t="s">
        <v>2263</v>
      </c>
      <c r="G387" s="3" t="s">
        <v>2081</v>
      </c>
      <c r="O387" s="3" t="s">
        <v>1256</v>
      </c>
      <c r="Q387" s="3" t="s">
        <v>683</v>
      </c>
      <c r="R387" s="3" t="s">
        <v>2082</v>
      </c>
      <c r="T387" s="3" t="s">
        <v>158</v>
      </c>
      <c r="V387" s="3" t="s">
        <v>1999</v>
      </c>
      <c r="X387" s="3" t="s">
        <v>253</v>
      </c>
      <c r="Y387" s="3" t="s">
        <v>2000</v>
      </c>
      <c r="AD387" s="3" t="s">
        <v>219</v>
      </c>
      <c r="AK387" s="3" t="s">
        <v>2264</v>
      </c>
      <c r="AL387" s="3" t="s">
        <v>2265</v>
      </c>
      <c r="AM387" s="3" t="s">
        <v>2028</v>
      </c>
      <c r="AN387" s="3" t="s">
        <v>158</v>
      </c>
      <c r="AO387" s="3" t="s">
        <v>173</v>
      </c>
      <c r="AP387" s="3" t="s">
        <v>150</v>
      </c>
      <c r="AQ387" s="3" t="s">
        <v>162</v>
      </c>
      <c r="AR387" s="3" t="s">
        <v>150</v>
      </c>
      <c r="AS387" s="3" t="s">
        <v>689</v>
      </c>
      <c r="AT387" s="3" t="s">
        <v>164</v>
      </c>
      <c r="AV387" s="3" t="s">
        <v>219</v>
      </c>
      <c r="BB387" s="3" t="s">
        <v>150</v>
      </c>
      <c r="BC387" s="3" t="s">
        <v>150</v>
      </c>
      <c r="BD387" s="3" t="s">
        <v>150</v>
      </c>
      <c r="BE387" s="3" t="s">
        <v>150</v>
      </c>
    </row>
    <row r="388" spans="1:57">
      <c r="A388" s="3" t="s">
        <v>2266</v>
      </c>
      <c r="B388" s="3" t="s">
        <v>2267</v>
      </c>
      <c r="C388" s="3" t="s">
        <v>150</v>
      </c>
      <c r="D388" s="3" t="s">
        <v>149</v>
      </c>
      <c r="E388" s="3" t="s">
        <v>151</v>
      </c>
      <c r="F388" s="3" t="s">
        <v>2268</v>
      </c>
      <c r="G388" s="3" t="s">
        <v>2081</v>
      </c>
      <c r="O388" s="3" t="s">
        <v>1256</v>
      </c>
      <c r="Q388" s="3" t="s">
        <v>683</v>
      </c>
      <c r="R388" s="3" t="s">
        <v>2082</v>
      </c>
      <c r="T388" s="3" t="s">
        <v>158</v>
      </c>
      <c r="V388" s="3" t="s">
        <v>1999</v>
      </c>
      <c r="X388" s="3" t="s">
        <v>253</v>
      </c>
      <c r="Y388" s="3" t="s">
        <v>2000</v>
      </c>
      <c r="AD388" s="3" t="s">
        <v>204</v>
      </c>
      <c r="AK388" s="3" t="s">
        <v>2269</v>
      </c>
      <c r="AL388" s="3" t="s">
        <v>2270</v>
      </c>
      <c r="AM388" s="3" t="s">
        <v>2028</v>
      </c>
      <c r="AN388" s="3" t="s">
        <v>158</v>
      </c>
      <c r="AO388" s="3" t="s">
        <v>173</v>
      </c>
      <c r="AP388" s="3" t="s">
        <v>150</v>
      </c>
      <c r="AQ388" s="3" t="s">
        <v>162</v>
      </c>
      <c r="AR388" s="3" t="s">
        <v>150</v>
      </c>
      <c r="AS388" s="3" t="s">
        <v>689</v>
      </c>
      <c r="AT388" s="3" t="s">
        <v>164</v>
      </c>
      <c r="AV388" s="3" t="s">
        <v>204</v>
      </c>
      <c r="BB388" s="3" t="s">
        <v>150</v>
      </c>
      <c r="BC388" s="3" t="s">
        <v>150</v>
      </c>
      <c r="BD388" s="3" t="s">
        <v>150</v>
      </c>
      <c r="BE388" s="3" t="s">
        <v>150</v>
      </c>
    </row>
    <row r="389" spans="1:57">
      <c r="A389" s="3" t="s">
        <v>2271</v>
      </c>
      <c r="B389" s="3" t="s">
        <v>2272</v>
      </c>
      <c r="C389" s="3" t="s">
        <v>150</v>
      </c>
      <c r="D389" s="3" t="s">
        <v>149</v>
      </c>
      <c r="E389" s="3" t="s">
        <v>151</v>
      </c>
      <c r="F389" s="3" t="s">
        <v>2273</v>
      </c>
      <c r="G389" s="3" t="s">
        <v>2081</v>
      </c>
      <c r="O389" s="3" t="s">
        <v>1256</v>
      </c>
      <c r="Q389" s="3" t="s">
        <v>683</v>
      </c>
      <c r="R389" s="3" t="s">
        <v>2082</v>
      </c>
      <c r="T389" s="3" t="s">
        <v>158</v>
      </c>
      <c r="V389" s="3" t="s">
        <v>1999</v>
      </c>
      <c r="X389" s="3" t="s">
        <v>253</v>
      </c>
      <c r="Y389" s="3" t="s">
        <v>2000</v>
      </c>
      <c r="AD389" s="3" t="s">
        <v>195</v>
      </c>
      <c r="AK389" s="3" t="s">
        <v>2274</v>
      </c>
      <c r="AL389" s="3" t="s">
        <v>2275</v>
      </c>
      <c r="AM389" s="3" t="s">
        <v>2028</v>
      </c>
      <c r="AN389" s="3" t="s">
        <v>158</v>
      </c>
      <c r="AO389" s="3" t="s">
        <v>173</v>
      </c>
      <c r="AP389" s="3" t="s">
        <v>150</v>
      </c>
      <c r="AQ389" s="3" t="s">
        <v>162</v>
      </c>
      <c r="AR389" s="3" t="s">
        <v>150</v>
      </c>
      <c r="AS389" s="3" t="s">
        <v>689</v>
      </c>
      <c r="AT389" s="3" t="s">
        <v>164</v>
      </c>
      <c r="AV389" s="3" t="s">
        <v>195</v>
      </c>
      <c r="BB389" s="3" t="s">
        <v>150</v>
      </c>
      <c r="BC389" s="3" t="s">
        <v>150</v>
      </c>
      <c r="BD389" s="3" t="s">
        <v>150</v>
      </c>
      <c r="BE389" s="3" t="s">
        <v>150</v>
      </c>
    </row>
    <row r="390" spans="1:57">
      <c r="A390" s="3" t="s">
        <v>2276</v>
      </c>
      <c r="B390" s="3" t="s">
        <v>2277</v>
      </c>
      <c r="C390" s="3" t="s">
        <v>150</v>
      </c>
      <c r="D390" s="3" t="s">
        <v>149</v>
      </c>
      <c r="E390" s="3" t="s">
        <v>151</v>
      </c>
      <c r="F390" s="3" t="s">
        <v>2278</v>
      </c>
      <c r="G390" s="3" t="s">
        <v>2081</v>
      </c>
      <c r="O390" s="3" t="s">
        <v>1256</v>
      </c>
      <c r="Q390" s="3" t="s">
        <v>683</v>
      </c>
      <c r="R390" s="3" t="s">
        <v>2082</v>
      </c>
      <c r="T390" s="3" t="s">
        <v>158</v>
      </c>
      <c r="V390" s="3" t="s">
        <v>1999</v>
      </c>
      <c r="X390" s="3" t="s">
        <v>253</v>
      </c>
      <c r="Y390" s="3" t="s">
        <v>2000</v>
      </c>
      <c r="AD390" s="3" t="s">
        <v>182</v>
      </c>
      <c r="AK390" s="3" t="s">
        <v>2279</v>
      </c>
      <c r="AL390" s="3" t="s">
        <v>2280</v>
      </c>
      <c r="AM390" s="3" t="s">
        <v>2028</v>
      </c>
      <c r="AN390" s="3" t="s">
        <v>158</v>
      </c>
      <c r="AO390" s="3" t="s">
        <v>173</v>
      </c>
      <c r="AP390" s="3" t="s">
        <v>150</v>
      </c>
      <c r="AQ390" s="3" t="s">
        <v>162</v>
      </c>
      <c r="AR390" s="3" t="s">
        <v>150</v>
      </c>
      <c r="AS390" s="3" t="s">
        <v>689</v>
      </c>
      <c r="AT390" s="3" t="s">
        <v>164</v>
      </c>
      <c r="AV390" s="3" t="s">
        <v>182</v>
      </c>
      <c r="BB390" s="3" t="s">
        <v>150</v>
      </c>
      <c r="BC390" s="3" t="s">
        <v>150</v>
      </c>
      <c r="BD390" s="3" t="s">
        <v>150</v>
      </c>
      <c r="BE390" s="3" t="s">
        <v>150</v>
      </c>
    </row>
    <row r="391" spans="1:57">
      <c r="A391" s="3" t="s">
        <v>2281</v>
      </c>
      <c r="B391" s="3" t="s">
        <v>2282</v>
      </c>
      <c r="C391" s="3" t="s">
        <v>150</v>
      </c>
      <c r="D391" s="3" t="s">
        <v>149</v>
      </c>
      <c r="E391" s="3" t="s">
        <v>151</v>
      </c>
      <c r="F391" s="3" t="s">
        <v>2283</v>
      </c>
      <c r="G391" s="3" t="s">
        <v>2081</v>
      </c>
      <c r="O391" s="3" t="s">
        <v>1256</v>
      </c>
      <c r="Q391" s="3" t="s">
        <v>683</v>
      </c>
      <c r="R391" s="3" t="s">
        <v>2082</v>
      </c>
      <c r="T391" s="3" t="s">
        <v>158</v>
      </c>
      <c r="V391" s="3" t="s">
        <v>1999</v>
      </c>
      <c r="X391" s="3" t="s">
        <v>253</v>
      </c>
      <c r="Y391" s="3" t="s">
        <v>2000</v>
      </c>
      <c r="AD391" s="3" t="s">
        <v>165</v>
      </c>
      <c r="AK391" s="3" t="s">
        <v>2284</v>
      </c>
      <c r="AL391" s="3" t="s">
        <v>2285</v>
      </c>
      <c r="AM391" s="3" t="s">
        <v>2028</v>
      </c>
      <c r="AN391" s="3" t="s">
        <v>158</v>
      </c>
      <c r="AO391" s="3" t="s">
        <v>173</v>
      </c>
      <c r="AP391" s="3" t="s">
        <v>150</v>
      </c>
      <c r="AQ391" s="3" t="s">
        <v>162</v>
      </c>
      <c r="AR391" s="3" t="s">
        <v>150</v>
      </c>
      <c r="AS391" s="3" t="s">
        <v>689</v>
      </c>
      <c r="AT391" s="3" t="s">
        <v>164</v>
      </c>
      <c r="AV391" s="3" t="s">
        <v>165</v>
      </c>
      <c r="BB391" s="3" t="s">
        <v>150</v>
      </c>
      <c r="BC391" s="3" t="s">
        <v>150</v>
      </c>
      <c r="BD391" s="3" t="s">
        <v>150</v>
      </c>
      <c r="BE391" s="3" t="s">
        <v>150</v>
      </c>
    </row>
    <row r="392" spans="1:57">
      <c r="A392" s="3" t="s">
        <v>2286</v>
      </c>
      <c r="B392" s="3" t="s">
        <v>2287</v>
      </c>
      <c r="C392" s="3" t="s">
        <v>150</v>
      </c>
      <c r="D392" s="3" t="s">
        <v>149</v>
      </c>
      <c r="E392" s="3" t="s">
        <v>151</v>
      </c>
      <c r="F392" s="3" t="s">
        <v>2288</v>
      </c>
      <c r="G392" s="3" t="s">
        <v>1997</v>
      </c>
      <c r="O392" s="3" t="s">
        <v>1256</v>
      </c>
      <c r="Q392" s="3" t="s">
        <v>683</v>
      </c>
      <c r="R392" s="3" t="s">
        <v>1998</v>
      </c>
      <c r="T392" s="3" t="s">
        <v>158</v>
      </c>
      <c r="V392" s="3" t="s">
        <v>1999</v>
      </c>
      <c r="X392" s="3" t="s">
        <v>253</v>
      </c>
      <c r="Y392" s="3" t="s">
        <v>2000</v>
      </c>
      <c r="AD392" s="3" t="s">
        <v>607</v>
      </c>
      <c r="AK392" s="3" t="s">
        <v>2112</v>
      </c>
      <c r="AL392" s="3" t="s">
        <v>2113</v>
      </c>
      <c r="AM392" s="3" t="s">
        <v>2028</v>
      </c>
      <c r="AN392" s="3" t="s">
        <v>158</v>
      </c>
      <c r="AO392" s="3" t="s">
        <v>173</v>
      </c>
      <c r="AP392" s="3" t="s">
        <v>150</v>
      </c>
      <c r="AQ392" s="3" t="s">
        <v>162</v>
      </c>
      <c r="AR392" s="3" t="s">
        <v>150</v>
      </c>
      <c r="AS392" s="3" t="s">
        <v>689</v>
      </c>
      <c r="AT392" s="3" t="s">
        <v>164</v>
      </c>
      <c r="AV392" s="3" t="s">
        <v>607</v>
      </c>
      <c r="BB392" s="3" t="s">
        <v>150</v>
      </c>
      <c r="BC392" s="3" t="s">
        <v>150</v>
      </c>
      <c r="BD392" s="3" t="s">
        <v>150</v>
      </c>
      <c r="BE392" s="3" t="s">
        <v>150</v>
      </c>
    </row>
    <row r="393" spans="1:57">
      <c r="A393" s="3" t="s">
        <v>2289</v>
      </c>
      <c r="B393" s="3" t="s">
        <v>2290</v>
      </c>
      <c r="C393" s="3" t="s">
        <v>150</v>
      </c>
      <c r="D393" s="3" t="s">
        <v>149</v>
      </c>
      <c r="E393" s="3" t="s">
        <v>151</v>
      </c>
      <c r="F393" s="3" t="s">
        <v>2291</v>
      </c>
      <c r="G393" s="3" t="s">
        <v>1997</v>
      </c>
      <c r="O393" s="3" t="s">
        <v>1256</v>
      </c>
      <c r="Q393" s="3" t="s">
        <v>683</v>
      </c>
      <c r="R393" s="3" t="s">
        <v>1998</v>
      </c>
      <c r="T393" s="3" t="s">
        <v>158</v>
      </c>
      <c r="V393" s="3" t="s">
        <v>1999</v>
      </c>
      <c r="X393" s="3" t="s">
        <v>253</v>
      </c>
      <c r="Y393" s="3" t="s">
        <v>2000</v>
      </c>
      <c r="AD393" s="3" t="s">
        <v>595</v>
      </c>
      <c r="AK393" s="3" t="s">
        <v>2292</v>
      </c>
      <c r="AL393" s="3" t="s">
        <v>2293</v>
      </c>
      <c r="AM393" s="3" t="s">
        <v>2028</v>
      </c>
      <c r="AN393" s="3" t="s">
        <v>158</v>
      </c>
      <c r="AO393" s="3" t="s">
        <v>173</v>
      </c>
      <c r="AP393" s="3" t="s">
        <v>150</v>
      </c>
      <c r="AQ393" s="3" t="s">
        <v>162</v>
      </c>
      <c r="AR393" s="3" t="s">
        <v>150</v>
      </c>
      <c r="AS393" s="3" t="s">
        <v>689</v>
      </c>
      <c r="AT393" s="3" t="s">
        <v>164</v>
      </c>
      <c r="AV393" s="3" t="s">
        <v>595</v>
      </c>
      <c r="BB393" s="3" t="s">
        <v>150</v>
      </c>
      <c r="BC393" s="3" t="s">
        <v>150</v>
      </c>
      <c r="BD393" s="3" t="s">
        <v>150</v>
      </c>
      <c r="BE393" s="3" t="s">
        <v>150</v>
      </c>
    </row>
    <row r="394" spans="1:57">
      <c r="A394" s="3" t="s">
        <v>2294</v>
      </c>
      <c r="B394" s="3" t="s">
        <v>2295</v>
      </c>
      <c r="C394" s="3" t="s">
        <v>150</v>
      </c>
      <c r="D394" s="3" t="s">
        <v>149</v>
      </c>
      <c r="E394" s="3" t="s">
        <v>151</v>
      </c>
      <c r="F394" s="3" t="s">
        <v>2296</v>
      </c>
      <c r="G394" s="3" t="s">
        <v>1997</v>
      </c>
      <c r="O394" s="3" t="s">
        <v>1256</v>
      </c>
      <c r="Q394" s="3" t="s">
        <v>683</v>
      </c>
      <c r="R394" s="3" t="s">
        <v>1998</v>
      </c>
      <c r="T394" s="3" t="s">
        <v>158</v>
      </c>
      <c r="V394" s="3" t="s">
        <v>1999</v>
      </c>
      <c r="X394" s="3" t="s">
        <v>253</v>
      </c>
      <c r="Y394" s="3" t="s">
        <v>2000</v>
      </c>
      <c r="AD394" s="3" t="s">
        <v>584</v>
      </c>
      <c r="AK394" s="3" t="s">
        <v>2297</v>
      </c>
      <c r="AL394" s="3" t="s">
        <v>2298</v>
      </c>
      <c r="AM394" s="3" t="s">
        <v>2028</v>
      </c>
      <c r="AN394" s="3" t="s">
        <v>158</v>
      </c>
      <c r="AO394" s="3" t="s">
        <v>173</v>
      </c>
      <c r="AP394" s="3" t="s">
        <v>150</v>
      </c>
      <c r="AQ394" s="3" t="s">
        <v>162</v>
      </c>
      <c r="AR394" s="3" t="s">
        <v>150</v>
      </c>
      <c r="AS394" s="3" t="s">
        <v>689</v>
      </c>
      <c r="AT394" s="3" t="s">
        <v>164</v>
      </c>
      <c r="AV394" s="3" t="s">
        <v>584</v>
      </c>
      <c r="BB394" s="3" t="s">
        <v>150</v>
      </c>
      <c r="BC394" s="3" t="s">
        <v>150</v>
      </c>
      <c r="BD394" s="3" t="s">
        <v>150</v>
      </c>
      <c r="BE394" s="3" t="s">
        <v>150</v>
      </c>
    </row>
    <row r="395" spans="1:57">
      <c r="A395" s="3" t="s">
        <v>2299</v>
      </c>
      <c r="B395" s="3" t="s">
        <v>2300</v>
      </c>
      <c r="C395" s="3" t="s">
        <v>150</v>
      </c>
      <c r="D395" s="3" t="s">
        <v>149</v>
      </c>
      <c r="E395" s="3" t="s">
        <v>151</v>
      </c>
      <c r="F395" s="3" t="s">
        <v>2301</v>
      </c>
      <c r="G395" s="3" t="s">
        <v>1997</v>
      </c>
      <c r="O395" s="3" t="s">
        <v>1256</v>
      </c>
      <c r="Q395" s="3" t="s">
        <v>683</v>
      </c>
      <c r="R395" s="3" t="s">
        <v>1998</v>
      </c>
      <c r="T395" s="3" t="s">
        <v>158</v>
      </c>
      <c r="V395" s="3" t="s">
        <v>1999</v>
      </c>
      <c r="X395" s="3" t="s">
        <v>253</v>
      </c>
      <c r="Y395" s="3" t="s">
        <v>2000</v>
      </c>
      <c r="AD395" s="3" t="s">
        <v>576</v>
      </c>
      <c r="AK395" s="3" t="s">
        <v>2302</v>
      </c>
      <c r="AL395" s="3" t="s">
        <v>2303</v>
      </c>
      <c r="AM395" s="3" t="s">
        <v>2028</v>
      </c>
      <c r="AN395" s="3" t="s">
        <v>158</v>
      </c>
      <c r="AO395" s="3" t="s">
        <v>173</v>
      </c>
      <c r="AP395" s="3" t="s">
        <v>150</v>
      </c>
      <c r="AQ395" s="3" t="s">
        <v>162</v>
      </c>
      <c r="AR395" s="3" t="s">
        <v>150</v>
      </c>
      <c r="AS395" s="3" t="s">
        <v>689</v>
      </c>
      <c r="AT395" s="3" t="s">
        <v>164</v>
      </c>
      <c r="AV395" s="3" t="s">
        <v>576</v>
      </c>
      <c r="BB395" s="3" t="s">
        <v>150</v>
      </c>
      <c r="BC395" s="3" t="s">
        <v>150</v>
      </c>
      <c r="BD395" s="3" t="s">
        <v>150</v>
      </c>
      <c r="BE395" s="3" t="s">
        <v>150</v>
      </c>
    </row>
    <row r="396" spans="1:57">
      <c r="A396" s="3" t="s">
        <v>2304</v>
      </c>
      <c r="B396" s="3" t="s">
        <v>2305</v>
      </c>
      <c r="C396" s="3" t="s">
        <v>150</v>
      </c>
      <c r="D396" s="3" t="s">
        <v>149</v>
      </c>
      <c r="E396" s="3" t="s">
        <v>151</v>
      </c>
      <c r="F396" s="3" t="s">
        <v>2306</v>
      </c>
      <c r="G396" s="3" t="s">
        <v>1997</v>
      </c>
      <c r="O396" s="3" t="s">
        <v>1256</v>
      </c>
      <c r="Q396" s="3" t="s">
        <v>683</v>
      </c>
      <c r="R396" s="3" t="s">
        <v>1998</v>
      </c>
      <c r="T396" s="3" t="s">
        <v>158</v>
      </c>
      <c r="V396" s="3" t="s">
        <v>1999</v>
      </c>
      <c r="X396" s="3" t="s">
        <v>253</v>
      </c>
      <c r="Y396" s="3" t="s">
        <v>2000</v>
      </c>
      <c r="AD396" s="3" t="s">
        <v>563</v>
      </c>
      <c r="AK396" s="3" t="s">
        <v>2307</v>
      </c>
      <c r="AL396" s="3" t="s">
        <v>2308</v>
      </c>
      <c r="AM396" s="3" t="s">
        <v>2028</v>
      </c>
      <c r="AN396" s="3" t="s">
        <v>158</v>
      </c>
      <c r="AO396" s="3" t="s">
        <v>173</v>
      </c>
      <c r="AP396" s="3" t="s">
        <v>150</v>
      </c>
      <c r="AQ396" s="3" t="s">
        <v>162</v>
      </c>
      <c r="AR396" s="3" t="s">
        <v>150</v>
      </c>
      <c r="AS396" s="3" t="s">
        <v>689</v>
      </c>
      <c r="AT396" s="3" t="s">
        <v>164</v>
      </c>
      <c r="AV396" s="3" t="s">
        <v>563</v>
      </c>
      <c r="BB396" s="3" t="s">
        <v>150</v>
      </c>
      <c r="BC396" s="3" t="s">
        <v>150</v>
      </c>
      <c r="BD396" s="3" t="s">
        <v>150</v>
      </c>
      <c r="BE396" s="3" t="s">
        <v>150</v>
      </c>
    </row>
    <row r="397" spans="1:57">
      <c r="A397" s="3" t="s">
        <v>2309</v>
      </c>
      <c r="B397" s="3" t="s">
        <v>2310</v>
      </c>
      <c r="C397" s="3" t="s">
        <v>150</v>
      </c>
      <c r="D397" s="3" t="s">
        <v>149</v>
      </c>
      <c r="E397" s="3" t="s">
        <v>151</v>
      </c>
      <c r="F397" s="3" t="s">
        <v>2311</v>
      </c>
      <c r="G397" s="3" t="s">
        <v>1997</v>
      </c>
      <c r="O397" s="3" t="s">
        <v>1256</v>
      </c>
      <c r="Q397" s="3" t="s">
        <v>683</v>
      </c>
      <c r="R397" s="3" t="s">
        <v>1998</v>
      </c>
      <c r="T397" s="3" t="s">
        <v>158</v>
      </c>
      <c r="V397" s="3" t="s">
        <v>1999</v>
      </c>
      <c r="X397" s="3" t="s">
        <v>253</v>
      </c>
      <c r="Y397" s="3" t="s">
        <v>2000</v>
      </c>
      <c r="AD397" s="3" t="s">
        <v>555</v>
      </c>
      <c r="AK397" s="3" t="s">
        <v>2312</v>
      </c>
      <c r="AL397" s="3" t="s">
        <v>2313</v>
      </c>
      <c r="AM397" s="3" t="s">
        <v>2028</v>
      </c>
      <c r="AN397" s="3" t="s">
        <v>158</v>
      </c>
      <c r="AO397" s="3" t="s">
        <v>173</v>
      </c>
      <c r="AP397" s="3" t="s">
        <v>150</v>
      </c>
      <c r="AQ397" s="3" t="s">
        <v>162</v>
      </c>
      <c r="AR397" s="3" t="s">
        <v>150</v>
      </c>
      <c r="AS397" s="3" t="s">
        <v>689</v>
      </c>
      <c r="AT397" s="3" t="s">
        <v>164</v>
      </c>
      <c r="AV397" s="3" t="s">
        <v>555</v>
      </c>
      <c r="BB397" s="3" t="s">
        <v>150</v>
      </c>
      <c r="BC397" s="3" t="s">
        <v>150</v>
      </c>
      <c r="BD397" s="3" t="s">
        <v>150</v>
      </c>
      <c r="BE397" s="3" t="s">
        <v>150</v>
      </c>
    </row>
    <row r="398" spans="1:57">
      <c r="A398" s="3" t="s">
        <v>2314</v>
      </c>
      <c r="B398" s="3" t="s">
        <v>2315</v>
      </c>
      <c r="C398" s="3" t="s">
        <v>150</v>
      </c>
      <c r="D398" s="3" t="s">
        <v>149</v>
      </c>
      <c r="E398" s="3" t="s">
        <v>151</v>
      </c>
      <c r="F398" s="3" t="s">
        <v>2316</v>
      </c>
      <c r="G398" s="3" t="s">
        <v>1997</v>
      </c>
      <c r="O398" s="3" t="s">
        <v>1256</v>
      </c>
      <c r="Q398" s="3" t="s">
        <v>683</v>
      </c>
      <c r="R398" s="3" t="s">
        <v>1998</v>
      </c>
      <c r="T398" s="3" t="s">
        <v>158</v>
      </c>
      <c r="V398" s="3" t="s">
        <v>1999</v>
      </c>
      <c r="X398" s="3" t="s">
        <v>253</v>
      </c>
      <c r="Y398" s="3" t="s">
        <v>2000</v>
      </c>
      <c r="AD398" s="3" t="s">
        <v>542</v>
      </c>
      <c r="AK398" s="3" t="s">
        <v>2317</v>
      </c>
      <c r="AL398" s="3" t="s">
        <v>2318</v>
      </c>
      <c r="AM398" s="3" t="s">
        <v>2028</v>
      </c>
      <c r="AN398" s="3" t="s">
        <v>158</v>
      </c>
      <c r="AO398" s="3" t="s">
        <v>173</v>
      </c>
      <c r="AP398" s="3" t="s">
        <v>150</v>
      </c>
      <c r="AQ398" s="3" t="s">
        <v>162</v>
      </c>
      <c r="AR398" s="3" t="s">
        <v>150</v>
      </c>
      <c r="AS398" s="3" t="s">
        <v>689</v>
      </c>
      <c r="AT398" s="3" t="s">
        <v>164</v>
      </c>
      <c r="AV398" s="3" t="s">
        <v>542</v>
      </c>
      <c r="BB398" s="3" t="s">
        <v>150</v>
      </c>
      <c r="BC398" s="3" t="s">
        <v>150</v>
      </c>
      <c r="BD398" s="3" t="s">
        <v>150</v>
      </c>
      <c r="BE398" s="3" t="s">
        <v>150</v>
      </c>
    </row>
    <row r="399" spans="1:57">
      <c r="A399" s="3" t="s">
        <v>2319</v>
      </c>
      <c r="B399" s="3" t="s">
        <v>2320</v>
      </c>
      <c r="C399" s="3" t="s">
        <v>150</v>
      </c>
      <c r="D399" s="3" t="s">
        <v>149</v>
      </c>
      <c r="E399" s="3" t="s">
        <v>151</v>
      </c>
      <c r="F399" s="3" t="s">
        <v>2321</v>
      </c>
      <c r="G399" s="3" t="s">
        <v>1997</v>
      </c>
      <c r="O399" s="3" t="s">
        <v>1256</v>
      </c>
      <c r="Q399" s="3" t="s">
        <v>683</v>
      </c>
      <c r="R399" s="3" t="s">
        <v>1998</v>
      </c>
      <c r="T399" s="3" t="s">
        <v>158</v>
      </c>
      <c r="V399" s="3" t="s">
        <v>1999</v>
      </c>
      <c r="X399" s="3" t="s">
        <v>253</v>
      </c>
      <c r="Y399" s="3" t="s">
        <v>2000</v>
      </c>
      <c r="AD399" s="3" t="s">
        <v>531</v>
      </c>
      <c r="AK399" s="3" t="s">
        <v>2322</v>
      </c>
      <c r="AL399" s="3" t="s">
        <v>2323</v>
      </c>
      <c r="AM399" s="3" t="s">
        <v>2028</v>
      </c>
      <c r="AN399" s="3" t="s">
        <v>158</v>
      </c>
      <c r="AO399" s="3" t="s">
        <v>173</v>
      </c>
      <c r="AP399" s="3" t="s">
        <v>150</v>
      </c>
      <c r="AQ399" s="3" t="s">
        <v>162</v>
      </c>
      <c r="AR399" s="3" t="s">
        <v>150</v>
      </c>
      <c r="AS399" s="3" t="s">
        <v>689</v>
      </c>
      <c r="AT399" s="3" t="s">
        <v>164</v>
      </c>
      <c r="AV399" s="3" t="s">
        <v>531</v>
      </c>
      <c r="BB399" s="3" t="s">
        <v>150</v>
      </c>
      <c r="BC399" s="3" t="s">
        <v>150</v>
      </c>
      <c r="BD399" s="3" t="s">
        <v>150</v>
      </c>
      <c r="BE399" s="3" t="s">
        <v>150</v>
      </c>
    </row>
    <row r="400" spans="1:57">
      <c r="A400" s="3" t="s">
        <v>2324</v>
      </c>
      <c r="B400" s="3" t="s">
        <v>2325</v>
      </c>
      <c r="C400" s="3" t="s">
        <v>150</v>
      </c>
      <c r="D400" s="3" t="s">
        <v>149</v>
      </c>
      <c r="E400" s="3" t="s">
        <v>151</v>
      </c>
      <c r="F400" s="3" t="s">
        <v>2326</v>
      </c>
      <c r="G400" s="3" t="s">
        <v>1997</v>
      </c>
      <c r="O400" s="3" t="s">
        <v>1256</v>
      </c>
      <c r="Q400" s="3" t="s">
        <v>683</v>
      </c>
      <c r="R400" s="3" t="s">
        <v>1998</v>
      </c>
      <c r="T400" s="3" t="s">
        <v>158</v>
      </c>
      <c r="V400" s="3" t="s">
        <v>1999</v>
      </c>
      <c r="X400" s="3" t="s">
        <v>253</v>
      </c>
      <c r="Y400" s="3" t="s">
        <v>2000</v>
      </c>
      <c r="AD400" s="3" t="s">
        <v>522</v>
      </c>
      <c r="AK400" s="3" t="s">
        <v>2327</v>
      </c>
      <c r="AL400" s="3" t="s">
        <v>2328</v>
      </c>
      <c r="AM400" s="3" t="s">
        <v>2028</v>
      </c>
      <c r="AN400" s="3" t="s">
        <v>158</v>
      </c>
      <c r="AO400" s="3" t="s">
        <v>173</v>
      </c>
      <c r="AP400" s="3" t="s">
        <v>150</v>
      </c>
      <c r="AQ400" s="3" t="s">
        <v>162</v>
      </c>
      <c r="AR400" s="3" t="s">
        <v>150</v>
      </c>
      <c r="AS400" s="3" t="s">
        <v>689</v>
      </c>
      <c r="AT400" s="3" t="s">
        <v>164</v>
      </c>
      <c r="AV400" s="3" t="s">
        <v>522</v>
      </c>
      <c r="BB400" s="3" t="s">
        <v>150</v>
      </c>
      <c r="BC400" s="3" t="s">
        <v>150</v>
      </c>
      <c r="BD400" s="3" t="s">
        <v>150</v>
      </c>
      <c r="BE400" s="3" t="s">
        <v>150</v>
      </c>
    </row>
    <row r="401" spans="1:57">
      <c r="A401" s="3" t="s">
        <v>2329</v>
      </c>
      <c r="B401" s="3" t="s">
        <v>2330</v>
      </c>
      <c r="C401" s="3" t="s">
        <v>150</v>
      </c>
      <c r="D401" s="3" t="s">
        <v>149</v>
      </c>
      <c r="E401" s="3" t="s">
        <v>151</v>
      </c>
      <c r="F401" s="3" t="s">
        <v>2331</v>
      </c>
      <c r="G401" s="3" t="s">
        <v>1997</v>
      </c>
      <c r="O401" s="3" t="s">
        <v>1256</v>
      </c>
      <c r="Q401" s="3" t="s">
        <v>683</v>
      </c>
      <c r="R401" s="3" t="s">
        <v>1998</v>
      </c>
      <c r="T401" s="3" t="s">
        <v>158</v>
      </c>
      <c r="V401" s="3" t="s">
        <v>1999</v>
      </c>
      <c r="X401" s="3" t="s">
        <v>253</v>
      </c>
      <c r="Y401" s="3" t="s">
        <v>2000</v>
      </c>
      <c r="AD401" s="3" t="s">
        <v>511</v>
      </c>
      <c r="AK401" s="3" t="s">
        <v>2332</v>
      </c>
      <c r="AL401" s="3" t="s">
        <v>2333</v>
      </c>
      <c r="AM401" s="3" t="s">
        <v>2028</v>
      </c>
      <c r="AN401" s="3" t="s">
        <v>158</v>
      </c>
      <c r="AO401" s="3" t="s">
        <v>173</v>
      </c>
      <c r="AP401" s="3" t="s">
        <v>150</v>
      </c>
      <c r="AQ401" s="3" t="s">
        <v>162</v>
      </c>
      <c r="AR401" s="3" t="s">
        <v>150</v>
      </c>
      <c r="AS401" s="3" t="s">
        <v>689</v>
      </c>
      <c r="AT401" s="3" t="s">
        <v>164</v>
      </c>
      <c r="AV401" s="3" t="s">
        <v>511</v>
      </c>
      <c r="BB401" s="3" t="s">
        <v>150</v>
      </c>
      <c r="BC401" s="3" t="s">
        <v>150</v>
      </c>
      <c r="BD401" s="3" t="s">
        <v>150</v>
      </c>
      <c r="BE401" s="3" t="s">
        <v>150</v>
      </c>
    </row>
    <row r="402" spans="1:57">
      <c r="A402" s="3" t="s">
        <v>2334</v>
      </c>
      <c r="B402" s="3" t="s">
        <v>2335</v>
      </c>
      <c r="C402" s="3" t="s">
        <v>150</v>
      </c>
      <c r="D402" s="3" t="s">
        <v>149</v>
      </c>
      <c r="E402" s="3" t="s">
        <v>151</v>
      </c>
      <c r="F402" s="3" t="s">
        <v>2336</v>
      </c>
      <c r="G402" s="3" t="s">
        <v>1997</v>
      </c>
      <c r="O402" s="3" t="s">
        <v>1256</v>
      </c>
      <c r="Q402" s="3" t="s">
        <v>683</v>
      </c>
      <c r="R402" s="3" t="s">
        <v>1998</v>
      </c>
      <c r="T402" s="3" t="s">
        <v>158</v>
      </c>
      <c r="V402" s="3" t="s">
        <v>1999</v>
      </c>
      <c r="X402" s="3" t="s">
        <v>253</v>
      </c>
      <c r="Y402" s="3" t="s">
        <v>2000</v>
      </c>
      <c r="AD402" s="3" t="s">
        <v>497</v>
      </c>
      <c r="AK402" s="3" t="s">
        <v>2337</v>
      </c>
      <c r="AL402" s="3" t="s">
        <v>2338</v>
      </c>
      <c r="AM402" s="3" t="s">
        <v>2028</v>
      </c>
      <c r="AN402" s="3" t="s">
        <v>158</v>
      </c>
      <c r="AO402" s="3" t="s">
        <v>173</v>
      </c>
      <c r="AP402" s="3" t="s">
        <v>150</v>
      </c>
      <c r="AQ402" s="3" t="s">
        <v>162</v>
      </c>
      <c r="AR402" s="3" t="s">
        <v>150</v>
      </c>
      <c r="AS402" s="3" t="s">
        <v>689</v>
      </c>
      <c r="AT402" s="3" t="s">
        <v>164</v>
      </c>
      <c r="AV402" s="3" t="s">
        <v>497</v>
      </c>
      <c r="BB402" s="3" t="s">
        <v>150</v>
      </c>
      <c r="BC402" s="3" t="s">
        <v>150</v>
      </c>
      <c r="BD402" s="3" t="s">
        <v>150</v>
      </c>
      <c r="BE402" s="3" t="s">
        <v>150</v>
      </c>
    </row>
    <row r="403" spans="1:57">
      <c r="A403" s="3" t="s">
        <v>2339</v>
      </c>
      <c r="B403" s="3" t="s">
        <v>2340</v>
      </c>
      <c r="C403" s="3" t="s">
        <v>150</v>
      </c>
      <c r="D403" s="3" t="s">
        <v>149</v>
      </c>
      <c r="E403" s="3" t="s">
        <v>151</v>
      </c>
      <c r="F403" s="3" t="s">
        <v>2341</v>
      </c>
      <c r="G403" s="3" t="s">
        <v>1997</v>
      </c>
      <c r="O403" s="3" t="s">
        <v>1256</v>
      </c>
      <c r="Q403" s="3" t="s">
        <v>683</v>
      </c>
      <c r="R403" s="3" t="s">
        <v>1998</v>
      </c>
      <c r="T403" s="3" t="s">
        <v>158</v>
      </c>
      <c r="V403" s="3" t="s">
        <v>1999</v>
      </c>
      <c r="X403" s="3" t="s">
        <v>253</v>
      </c>
      <c r="Y403" s="3" t="s">
        <v>2000</v>
      </c>
      <c r="AD403" s="3" t="s">
        <v>485</v>
      </c>
      <c r="AK403" s="3" t="s">
        <v>2342</v>
      </c>
      <c r="AL403" s="3" t="s">
        <v>2343</v>
      </c>
      <c r="AM403" s="3" t="s">
        <v>2028</v>
      </c>
      <c r="AN403" s="3" t="s">
        <v>158</v>
      </c>
      <c r="AO403" s="3" t="s">
        <v>173</v>
      </c>
      <c r="AP403" s="3" t="s">
        <v>150</v>
      </c>
      <c r="AQ403" s="3" t="s">
        <v>162</v>
      </c>
      <c r="AR403" s="3" t="s">
        <v>150</v>
      </c>
      <c r="AS403" s="3" t="s">
        <v>689</v>
      </c>
      <c r="AT403" s="3" t="s">
        <v>164</v>
      </c>
      <c r="AV403" s="3" t="s">
        <v>485</v>
      </c>
      <c r="BB403" s="3" t="s">
        <v>150</v>
      </c>
      <c r="BC403" s="3" t="s">
        <v>150</v>
      </c>
      <c r="BD403" s="3" t="s">
        <v>150</v>
      </c>
      <c r="BE403" s="3" t="s">
        <v>150</v>
      </c>
    </row>
    <row r="404" spans="1:57">
      <c r="A404" s="3" t="s">
        <v>2344</v>
      </c>
      <c r="B404" s="3" t="s">
        <v>2345</v>
      </c>
      <c r="C404" s="3" t="s">
        <v>150</v>
      </c>
      <c r="D404" s="3" t="s">
        <v>149</v>
      </c>
      <c r="E404" s="3" t="s">
        <v>151</v>
      </c>
      <c r="F404" s="3" t="s">
        <v>2346</v>
      </c>
      <c r="G404" s="3" t="s">
        <v>1997</v>
      </c>
      <c r="O404" s="3" t="s">
        <v>1256</v>
      </c>
      <c r="Q404" s="3" t="s">
        <v>683</v>
      </c>
      <c r="R404" s="3" t="s">
        <v>1998</v>
      </c>
      <c r="T404" s="3" t="s">
        <v>158</v>
      </c>
      <c r="V404" s="3" t="s">
        <v>1999</v>
      </c>
      <c r="X404" s="3" t="s">
        <v>253</v>
      </c>
      <c r="Y404" s="3" t="s">
        <v>2000</v>
      </c>
      <c r="AD404" s="3" t="s">
        <v>471</v>
      </c>
      <c r="AK404" s="3" t="s">
        <v>2347</v>
      </c>
      <c r="AL404" s="3" t="s">
        <v>2348</v>
      </c>
      <c r="AM404" s="3" t="s">
        <v>2028</v>
      </c>
      <c r="AN404" s="3" t="s">
        <v>158</v>
      </c>
      <c r="AO404" s="3" t="s">
        <v>173</v>
      </c>
      <c r="AP404" s="3" t="s">
        <v>150</v>
      </c>
      <c r="AQ404" s="3" t="s">
        <v>162</v>
      </c>
      <c r="AR404" s="3" t="s">
        <v>150</v>
      </c>
      <c r="AS404" s="3" t="s">
        <v>689</v>
      </c>
      <c r="AT404" s="3" t="s">
        <v>164</v>
      </c>
      <c r="AV404" s="3" t="s">
        <v>471</v>
      </c>
      <c r="BB404" s="3" t="s">
        <v>150</v>
      </c>
      <c r="BC404" s="3" t="s">
        <v>150</v>
      </c>
      <c r="BD404" s="3" t="s">
        <v>150</v>
      </c>
      <c r="BE404" s="3" t="s">
        <v>150</v>
      </c>
    </row>
    <row r="405" spans="1:57">
      <c r="A405" s="3" t="s">
        <v>2349</v>
      </c>
      <c r="B405" s="3" t="s">
        <v>2350</v>
      </c>
      <c r="C405" s="3" t="s">
        <v>150</v>
      </c>
      <c r="D405" s="3" t="s">
        <v>149</v>
      </c>
      <c r="E405" s="3" t="s">
        <v>151</v>
      </c>
      <c r="F405" s="3" t="s">
        <v>2351</v>
      </c>
      <c r="G405" s="3" t="s">
        <v>1997</v>
      </c>
      <c r="O405" s="3" t="s">
        <v>1256</v>
      </c>
      <c r="Q405" s="3" t="s">
        <v>683</v>
      </c>
      <c r="R405" s="3" t="s">
        <v>1998</v>
      </c>
      <c r="T405" s="3" t="s">
        <v>158</v>
      </c>
      <c r="V405" s="3" t="s">
        <v>1999</v>
      </c>
      <c r="X405" s="3" t="s">
        <v>253</v>
      </c>
      <c r="Y405" s="3" t="s">
        <v>2000</v>
      </c>
      <c r="AD405" s="3" t="s">
        <v>457</v>
      </c>
      <c r="AK405" s="3" t="s">
        <v>2352</v>
      </c>
      <c r="AL405" s="3" t="s">
        <v>2353</v>
      </c>
      <c r="AM405" s="3" t="s">
        <v>2028</v>
      </c>
      <c r="AN405" s="3" t="s">
        <v>158</v>
      </c>
      <c r="AO405" s="3" t="s">
        <v>173</v>
      </c>
      <c r="AP405" s="3" t="s">
        <v>150</v>
      </c>
      <c r="AQ405" s="3" t="s">
        <v>162</v>
      </c>
      <c r="AR405" s="3" t="s">
        <v>150</v>
      </c>
      <c r="AS405" s="3" t="s">
        <v>689</v>
      </c>
      <c r="AT405" s="3" t="s">
        <v>164</v>
      </c>
      <c r="AV405" s="3" t="s">
        <v>457</v>
      </c>
      <c r="BB405" s="3" t="s">
        <v>150</v>
      </c>
      <c r="BC405" s="3" t="s">
        <v>150</v>
      </c>
      <c r="BD405" s="3" t="s">
        <v>150</v>
      </c>
      <c r="BE405" s="3" t="s">
        <v>150</v>
      </c>
    </row>
    <row r="406" spans="1:57">
      <c r="A406" s="3" t="s">
        <v>2354</v>
      </c>
      <c r="B406" s="3" t="s">
        <v>2355</v>
      </c>
      <c r="C406" s="3" t="s">
        <v>150</v>
      </c>
      <c r="D406" s="3" t="s">
        <v>149</v>
      </c>
      <c r="E406" s="3" t="s">
        <v>151</v>
      </c>
      <c r="F406" s="3" t="s">
        <v>2356</v>
      </c>
      <c r="G406" s="3" t="s">
        <v>1997</v>
      </c>
      <c r="O406" s="3" t="s">
        <v>1256</v>
      </c>
      <c r="Q406" s="3" t="s">
        <v>683</v>
      </c>
      <c r="R406" s="3" t="s">
        <v>1998</v>
      </c>
      <c r="T406" s="3" t="s">
        <v>158</v>
      </c>
      <c r="V406" s="3" t="s">
        <v>1999</v>
      </c>
      <c r="X406" s="3" t="s">
        <v>253</v>
      </c>
      <c r="Y406" s="3" t="s">
        <v>2000</v>
      </c>
      <c r="AD406" s="3" t="s">
        <v>442</v>
      </c>
      <c r="AK406" s="3" t="s">
        <v>2357</v>
      </c>
      <c r="AL406" s="3" t="s">
        <v>2358</v>
      </c>
      <c r="AM406" s="3" t="s">
        <v>2028</v>
      </c>
      <c r="AN406" s="3" t="s">
        <v>158</v>
      </c>
      <c r="AO406" s="3" t="s">
        <v>173</v>
      </c>
      <c r="AP406" s="3" t="s">
        <v>150</v>
      </c>
      <c r="AQ406" s="3" t="s">
        <v>162</v>
      </c>
      <c r="AR406" s="3" t="s">
        <v>150</v>
      </c>
      <c r="AS406" s="3" t="s">
        <v>689</v>
      </c>
      <c r="AT406" s="3" t="s">
        <v>164</v>
      </c>
      <c r="AV406" s="3" t="s">
        <v>442</v>
      </c>
      <c r="BB406" s="3" t="s">
        <v>150</v>
      </c>
      <c r="BC406" s="3" t="s">
        <v>150</v>
      </c>
      <c r="BD406" s="3" t="s">
        <v>150</v>
      </c>
      <c r="BE406" s="3" t="s">
        <v>150</v>
      </c>
    </row>
    <row r="407" spans="1:57">
      <c r="A407" s="3" t="s">
        <v>2359</v>
      </c>
      <c r="B407" s="3" t="s">
        <v>2360</v>
      </c>
      <c r="C407" s="3" t="s">
        <v>150</v>
      </c>
      <c r="D407" s="3" t="s">
        <v>149</v>
      </c>
      <c r="E407" s="3" t="s">
        <v>151</v>
      </c>
      <c r="F407" s="3" t="s">
        <v>2361</v>
      </c>
      <c r="G407" s="3" t="s">
        <v>1997</v>
      </c>
      <c r="O407" s="3" t="s">
        <v>1256</v>
      </c>
      <c r="Q407" s="3" t="s">
        <v>683</v>
      </c>
      <c r="R407" s="3" t="s">
        <v>1998</v>
      </c>
      <c r="T407" s="3" t="s">
        <v>158</v>
      </c>
      <c r="V407" s="3" t="s">
        <v>1999</v>
      </c>
      <c r="X407" s="3" t="s">
        <v>253</v>
      </c>
      <c r="Y407" s="3" t="s">
        <v>2000</v>
      </c>
      <c r="AD407" s="3" t="s">
        <v>430</v>
      </c>
      <c r="AK407" s="3" t="s">
        <v>2362</v>
      </c>
      <c r="AL407" s="3" t="s">
        <v>2363</v>
      </c>
      <c r="AM407" s="3" t="s">
        <v>2028</v>
      </c>
      <c r="AN407" s="3" t="s">
        <v>158</v>
      </c>
      <c r="AO407" s="3" t="s">
        <v>173</v>
      </c>
      <c r="AP407" s="3" t="s">
        <v>150</v>
      </c>
      <c r="AQ407" s="3" t="s">
        <v>162</v>
      </c>
      <c r="AR407" s="3" t="s">
        <v>150</v>
      </c>
      <c r="AS407" s="3" t="s">
        <v>689</v>
      </c>
      <c r="AT407" s="3" t="s">
        <v>164</v>
      </c>
      <c r="AV407" s="3" t="s">
        <v>430</v>
      </c>
      <c r="BB407" s="3" t="s">
        <v>150</v>
      </c>
      <c r="BC407" s="3" t="s">
        <v>150</v>
      </c>
      <c r="BD407" s="3" t="s">
        <v>150</v>
      </c>
      <c r="BE407" s="3" t="s">
        <v>150</v>
      </c>
    </row>
    <row r="408" spans="1:57">
      <c r="A408" s="3" t="s">
        <v>2364</v>
      </c>
      <c r="B408" s="3" t="s">
        <v>2365</v>
      </c>
      <c r="C408" s="3" t="s">
        <v>150</v>
      </c>
      <c r="D408" s="3" t="s">
        <v>149</v>
      </c>
      <c r="E408" s="3" t="s">
        <v>151</v>
      </c>
      <c r="F408" s="3" t="s">
        <v>2366</v>
      </c>
      <c r="G408" s="3" t="s">
        <v>1997</v>
      </c>
      <c r="O408" s="3" t="s">
        <v>1256</v>
      </c>
      <c r="Q408" s="3" t="s">
        <v>683</v>
      </c>
      <c r="R408" s="3" t="s">
        <v>1998</v>
      </c>
      <c r="T408" s="3" t="s">
        <v>158</v>
      </c>
      <c r="V408" s="3" t="s">
        <v>1999</v>
      </c>
      <c r="X408" s="3" t="s">
        <v>253</v>
      </c>
      <c r="Y408" s="3" t="s">
        <v>2000</v>
      </c>
      <c r="AD408" s="3" t="s">
        <v>415</v>
      </c>
      <c r="AK408" s="3" t="s">
        <v>2367</v>
      </c>
      <c r="AL408" s="3" t="s">
        <v>2097</v>
      </c>
      <c r="AM408" s="3" t="s">
        <v>2028</v>
      </c>
      <c r="AN408" s="3" t="s">
        <v>158</v>
      </c>
      <c r="AO408" s="3" t="s">
        <v>173</v>
      </c>
      <c r="AP408" s="3" t="s">
        <v>150</v>
      </c>
      <c r="AQ408" s="3" t="s">
        <v>162</v>
      </c>
      <c r="AR408" s="3" t="s">
        <v>150</v>
      </c>
      <c r="AS408" s="3" t="s">
        <v>689</v>
      </c>
      <c r="AT408" s="3" t="s">
        <v>164</v>
      </c>
      <c r="AV408" s="3" t="s">
        <v>415</v>
      </c>
      <c r="BB408" s="3" t="s">
        <v>150</v>
      </c>
      <c r="BC408" s="3" t="s">
        <v>150</v>
      </c>
      <c r="BD408" s="3" t="s">
        <v>150</v>
      </c>
      <c r="BE408" s="3" t="s">
        <v>150</v>
      </c>
    </row>
    <row r="409" spans="1:57">
      <c r="A409" s="3" t="s">
        <v>2368</v>
      </c>
      <c r="B409" s="3" t="s">
        <v>2369</v>
      </c>
      <c r="C409" s="3" t="s">
        <v>150</v>
      </c>
      <c r="D409" s="3" t="s">
        <v>149</v>
      </c>
      <c r="E409" s="3" t="s">
        <v>151</v>
      </c>
      <c r="F409" s="3" t="s">
        <v>2370</v>
      </c>
      <c r="G409" s="3" t="s">
        <v>1997</v>
      </c>
      <c r="O409" s="3" t="s">
        <v>1256</v>
      </c>
      <c r="Q409" s="3" t="s">
        <v>683</v>
      </c>
      <c r="R409" s="3" t="s">
        <v>1998</v>
      </c>
      <c r="T409" s="3" t="s">
        <v>158</v>
      </c>
      <c r="V409" s="3" t="s">
        <v>1999</v>
      </c>
      <c r="X409" s="3" t="s">
        <v>253</v>
      </c>
      <c r="Y409" s="3" t="s">
        <v>2000</v>
      </c>
      <c r="AD409" s="3" t="s">
        <v>402</v>
      </c>
      <c r="AK409" s="3" t="s">
        <v>2371</v>
      </c>
      <c r="AL409" s="3" t="s">
        <v>2372</v>
      </c>
      <c r="AM409" s="3" t="s">
        <v>2028</v>
      </c>
      <c r="AN409" s="3" t="s">
        <v>158</v>
      </c>
      <c r="AO409" s="3" t="s">
        <v>173</v>
      </c>
      <c r="AP409" s="3" t="s">
        <v>150</v>
      </c>
      <c r="AQ409" s="3" t="s">
        <v>162</v>
      </c>
      <c r="AR409" s="3" t="s">
        <v>150</v>
      </c>
      <c r="AS409" s="3" t="s">
        <v>689</v>
      </c>
      <c r="AT409" s="3" t="s">
        <v>164</v>
      </c>
      <c r="AV409" s="3" t="s">
        <v>402</v>
      </c>
      <c r="BB409" s="3" t="s">
        <v>150</v>
      </c>
      <c r="BC409" s="3" t="s">
        <v>150</v>
      </c>
      <c r="BD409" s="3" t="s">
        <v>150</v>
      </c>
      <c r="BE409" s="3" t="s">
        <v>150</v>
      </c>
    </row>
    <row r="410" spans="1:57">
      <c r="A410" s="3" t="s">
        <v>2373</v>
      </c>
      <c r="B410" s="3" t="s">
        <v>2374</v>
      </c>
      <c r="C410" s="3" t="s">
        <v>150</v>
      </c>
      <c r="D410" s="3" t="s">
        <v>149</v>
      </c>
      <c r="E410" s="3" t="s">
        <v>151</v>
      </c>
      <c r="F410" s="3" t="s">
        <v>2375</v>
      </c>
      <c r="G410" s="3" t="s">
        <v>1997</v>
      </c>
      <c r="O410" s="3" t="s">
        <v>1256</v>
      </c>
      <c r="Q410" s="3" t="s">
        <v>683</v>
      </c>
      <c r="R410" s="3" t="s">
        <v>1998</v>
      </c>
      <c r="T410" s="3" t="s">
        <v>158</v>
      </c>
      <c r="V410" s="3" t="s">
        <v>1999</v>
      </c>
      <c r="X410" s="3" t="s">
        <v>253</v>
      </c>
      <c r="Y410" s="3" t="s">
        <v>2000</v>
      </c>
      <c r="AD410" s="3" t="s">
        <v>388</v>
      </c>
      <c r="AK410" s="3" t="s">
        <v>2376</v>
      </c>
      <c r="AL410" s="3" t="s">
        <v>2377</v>
      </c>
      <c r="AM410" s="3" t="s">
        <v>2028</v>
      </c>
      <c r="AN410" s="3" t="s">
        <v>158</v>
      </c>
      <c r="AO410" s="3" t="s">
        <v>173</v>
      </c>
      <c r="AP410" s="3" t="s">
        <v>150</v>
      </c>
      <c r="AQ410" s="3" t="s">
        <v>162</v>
      </c>
      <c r="AR410" s="3" t="s">
        <v>150</v>
      </c>
      <c r="AS410" s="3" t="s">
        <v>689</v>
      </c>
      <c r="AT410" s="3" t="s">
        <v>164</v>
      </c>
      <c r="AV410" s="3" t="s">
        <v>388</v>
      </c>
      <c r="BB410" s="3" t="s">
        <v>150</v>
      </c>
      <c r="BC410" s="3" t="s">
        <v>150</v>
      </c>
      <c r="BD410" s="3" t="s">
        <v>150</v>
      </c>
      <c r="BE410" s="3" t="s">
        <v>150</v>
      </c>
    </row>
    <row r="411" spans="1:57">
      <c r="A411" s="3" t="s">
        <v>2378</v>
      </c>
      <c r="B411" s="3" t="s">
        <v>2379</v>
      </c>
      <c r="C411" s="3" t="s">
        <v>150</v>
      </c>
      <c r="D411" s="3" t="s">
        <v>149</v>
      </c>
      <c r="E411" s="3" t="s">
        <v>151</v>
      </c>
      <c r="F411" s="3" t="s">
        <v>2380</v>
      </c>
      <c r="G411" s="3" t="s">
        <v>1997</v>
      </c>
      <c r="O411" s="3" t="s">
        <v>1256</v>
      </c>
      <c r="Q411" s="3" t="s">
        <v>683</v>
      </c>
      <c r="R411" s="3" t="s">
        <v>1998</v>
      </c>
      <c r="T411" s="3" t="s">
        <v>158</v>
      </c>
      <c r="V411" s="3" t="s">
        <v>1999</v>
      </c>
      <c r="X411" s="3" t="s">
        <v>253</v>
      </c>
      <c r="Y411" s="3" t="s">
        <v>2000</v>
      </c>
      <c r="AD411" s="3" t="s">
        <v>375</v>
      </c>
      <c r="AK411" s="3" t="s">
        <v>2381</v>
      </c>
      <c r="AL411" s="3" t="s">
        <v>2382</v>
      </c>
      <c r="AM411" s="3" t="s">
        <v>2028</v>
      </c>
      <c r="AN411" s="3" t="s">
        <v>158</v>
      </c>
      <c r="AO411" s="3" t="s">
        <v>173</v>
      </c>
      <c r="AP411" s="3" t="s">
        <v>150</v>
      </c>
      <c r="AQ411" s="3" t="s">
        <v>162</v>
      </c>
      <c r="AR411" s="3" t="s">
        <v>150</v>
      </c>
      <c r="AS411" s="3" t="s">
        <v>689</v>
      </c>
      <c r="AT411" s="3" t="s">
        <v>164</v>
      </c>
      <c r="AV411" s="3" t="s">
        <v>375</v>
      </c>
      <c r="BB411" s="3" t="s">
        <v>150</v>
      </c>
      <c r="BC411" s="3" t="s">
        <v>150</v>
      </c>
      <c r="BD411" s="3" t="s">
        <v>150</v>
      </c>
      <c r="BE411" s="3" t="s">
        <v>150</v>
      </c>
    </row>
    <row r="412" spans="1:57">
      <c r="A412" s="3" t="s">
        <v>2383</v>
      </c>
      <c r="B412" s="3" t="s">
        <v>2384</v>
      </c>
      <c r="C412" s="3" t="s">
        <v>150</v>
      </c>
      <c r="D412" s="3" t="s">
        <v>149</v>
      </c>
      <c r="E412" s="3" t="s">
        <v>151</v>
      </c>
      <c r="F412" s="3" t="s">
        <v>2385</v>
      </c>
      <c r="G412" s="3" t="s">
        <v>1997</v>
      </c>
      <c r="O412" s="3" t="s">
        <v>1256</v>
      </c>
      <c r="Q412" s="3" t="s">
        <v>683</v>
      </c>
      <c r="R412" s="3" t="s">
        <v>1998</v>
      </c>
      <c r="T412" s="3" t="s">
        <v>158</v>
      </c>
      <c r="V412" s="3" t="s">
        <v>1999</v>
      </c>
      <c r="X412" s="3" t="s">
        <v>253</v>
      </c>
      <c r="Y412" s="3" t="s">
        <v>2000</v>
      </c>
      <c r="AD412" s="3" t="s">
        <v>364</v>
      </c>
      <c r="AK412" s="3" t="s">
        <v>2386</v>
      </c>
      <c r="AL412" s="3" t="s">
        <v>2387</v>
      </c>
      <c r="AM412" s="3" t="s">
        <v>2028</v>
      </c>
      <c r="AN412" s="3" t="s">
        <v>158</v>
      </c>
      <c r="AO412" s="3" t="s">
        <v>173</v>
      </c>
      <c r="AP412" s="3" t="s">
        <v>150</v>
      </c>
      <c r="AQ412" s="3" t="s">
        <v>162</v>
      </c>
      <c r="AR412" s="3" t="s">
        <v>150</v>
      </c>
      <c r="AS412" s="3" t="s">
        <v>689</v>
      </c>
      <c r="AT412" s="3" t="s">
        <v>164</v>
      </c>
      <c r="AV412" s="3" t="s">
        <v>364</v>
      </c>
      <c r="BB412" s="3" t="s">
        <v>150</v>
      </c>
      <c r="BC412" s="3" t="s">
        <v>150</v>
      </c>
      <c r="BD412" s="3" t="s">
        <v>150</v>
      </c>
      <c r="BE412" s="3" t="s">
        <v>150</v>
      </c>
    </row>
    <row r="413" spans="1:57">
      <c r="A413" s="3" t="s">
        <v>2388</v>
      </c>
      <c r="B413" s="3" t="s">
        <v>2389</v>
      </c>
      <c r="C413" s="3" t="s">
        <v>150</v>
      </c>
      <c r="D413" s="3" t="s">
        <v>149</v>
      </c>
      <c r="E413" s="3" t="s">
        <v>151</v>
      </c>
      <c r="F413" s="3" t="s">
        <v>2390</v>
      </c>
      <c r="G413" s="3" t="s">
        <v>2081</v>
      </c>
      <c r="O413" s="3" t="s">
        <v>1256</v>
      </c>
      <c r="Q413" s="3" t="s">
        <v>683</v>
      </c>
      <c r="R413" s="3" t="s">
        <v>2082</v>
      </c>
      <c r="T413" s="3" t="s">
        <v>158</v>
      </c>
      <c r="V413" s="3" t="s">
        <v>1999</v>
      </c>
      <c r="X413" s="3" t="s">
        <v>253</v>
      </c>
      <c r="Y413" s="3" t="s">
        <v>2000</v>
      </c>
      <c r="AD413" s="3" t="s">
        <v>356</v>
      </c>
      <c r="AK413" s="3" t="s">
        <v>2205</v>
      </c>
      <c r="AL413" s="3" t="s">
        <v>2206</v>
      </c>
      <c r="AM413" s="3" t="s">
        <v>2028</v>
      </c>
      <c r="AN413" s="3" t="s">
        <v>158</v>
      </c>
      <c r="AO413" s="3" t="s">
        <v>173</v>
      </c>
      <c r="AP413" s="3" t="s">
        <v>150</v>
      </c>
      <c r="AQ413" s="3" t="s">
        <v>162</v>
      </c>
      <c r="AR413" s="3" t="s">
        <v>150</v>
      </c>
      <c r="AS413" s="3" t="s">
        <v>689</v>
      </c>
      <c r="AT413" s="3" t="s">
        <v>164</v>
      </c>
      <c r="AV413" s="3" t="s">
        <v>356</v>
      </c>
      <c r="BB413" s="3" t="s">
        <v>150</v>
      </c>
      <c r="BC413" s="3" t="s">
        <v>150</v>
      </c>
      <c r="BD413" s="3" t="s">
        <v>150</v>
      </c>
      <c r="BE413" s="3" t="s">
        <v>150</v>
      </c>
    </row>
    <row r="414" spans="1:57">
      <c r="A414" s="3" t="s">
        <v>2391</v>
      </c>
      <c r="B414" s="3" t="s">
        <v>2392</v>
      </c>
      <c r="C414" s="3" t="s">
        <v>150</v>
      </c>
      <c r="D414" s="3" t="s">
        <v>149</v>
      </c>
      <c r="E414" s="3" t="s">
        <v>151</v>
      </c>
      <c r="F414" s="3" t="s">
        <v>2393</v>
      </c>
      <c r="G414" s="3" t="s">
        <v>2081</v>
      </c>
      <c r="O414" s="3" t="s">
        <v>1256</v>
      </c>
      <c r="Q414" s="3" t="s">
        <v>683</v>
      </c>
      <c r="R414" s="3" t="s">
        <v>2082</v>
      </c>
      <c r="T414" s="3" t="s">
        <v>158</v>
      </c>
      <c r="V414" s="3" t="s">
        <v>1999</v>
      </c>
      <c r="X414" s="3" t="s">
        <v>253</v>
      </c>
      <c r="Y414" s="3" t="s">
        <v>2000</v>
      </c>
      <c r="AD414" s="3" t="s">
        <v>345</v>
      </c>
      <c r="AK414" s="3" t="s">
        <v>2210</v>
      </c>
      <c r="AL414" s="3" t="s">
        <v>2211</v>
      </c>
      <c r="AM414" s="3" t="s">
        <v>2028</v>
      </c>
      <c r="AN414" s="3" t="s">
        <v>158</v>
      </c>
      <c r="AO414" s="3" t="s">
        <v>173</v>
      </c>
      <c r="AP414" s="3" t="s">
        <v>150</v>
      </c>
      <c r="AQ414" s="3" t="s">
        <v>162</v>
      </c>
      <c r="AR414" s="3" t="s">
        <v>150</v>
      </c>
      <c r="AS414" s="3" t="s">
        <v>689</v>
      </c>
      <c r="AT414" s="3" t="s">
        <v>164</v>
      </c>
      <c r="AV414" s="3" t="s">
        <v>345</v>
      </c>
      <c r="BB414" s="3" t="s">
        <v>150</v>
      </c>
      <c r="BC414" s="3" t="s">
        <v>150</v>
      </c>
      <c r="BD414" s="3" t="s">
        <v>150</v>
      </c>
      <c r="BE414" s="3" t="s">
        <v>150</v>
      </c>
    </row>
    <row r="415" spans="1:57">
      <c r="A415" s="3" t="s">
        <v>2394</v>
      </c>
      <c r="B415" s="3" t="s">
        <v>2395</v>
      </c>
      <c r="C415" s="3" t="s">
        <v>150</v>
      </c>
      <c r="D415" s="3" t="s">
        <v>149</v>
      </c>
      <c r="E415" s="3" t="s">
        <v>151</v>
      </c>
      <c r="F415" s="3" t="s">
        <v>2396</v>
      </c>
      <c r="G415" s="3" t="s">
        <v>2081</v>
      </c>
      <c r="O415" s="3" t="s">
        <v>1256</v>
      </c>
      <c r="Q415" s="3" t="s">
        <v>683</v>
      </c>
      <c r="R415" s="3" t="s">
        <v>2082</v>
      </c>
      <c r="T415" s="3" t="s">
        <v>158</v>
      </c>
      <c r="V415" s="3" t="s">
        <v>1999</v>
      </c>
      <c r="X415" s="3" t="s">
        <v>253</v>
      </c>
      <c r="Y415" s="3" t="s">
        <v>2000</v>
      </c>
      <c r="AD415" s="3" t="s">
        <v>332</v>
      </c>
      <c r="AK415" s="3" t="s">
        <v>2397</v>
      </c>
      <c r="AL415" s="3" t="s">
        <v>2398</v>
      </c>
      <c r="AM415" s="3" t="s">
        <v>2028</v>
      </c>
      <c r="AN415" s="3" t="s">
        <v>158</v>
      </c>
      <c r="AO415" s="3" t="s">
        <v>173</v>
      </c>
      <c r="AP415" s="3" t="s">
        <v>150</v>
      </c>
      <c r="AQ415" s="3" t="s">
        <v>162</v>
      </c>
      <c r="AR415" s="3" t="s">
        <v>150</v>
      </c>
      <c r="AS415" s="3" t="s">
        <v>689</v>
      </c>
      <c r="AT415" s="3" t="s">
        <v>164</v>
      </c>
      <c r="AV415" s="3" t="s">
        <v>332</v>
      </c>
      <c r="BB415" s="3" t="s">
        <v>150</v>
      </c>
      <c r="BC415" s="3" t="s">
        <v>150</v>
      </c>
      <c r="BD415" s="3" t="s">
        <v>150</v>
      </c>
      <c r="BE415" s="3" t="s">
        <v>150</v>
      </c>
    </row>
    <row r="416" spans="1:57">
      <c r="A416" s="3" t="s">
        <v>2399</v>
      </c>
      <c r="B416" s="3" t="s">
        <v>2400</v>
      </c>
      <c r="C416" s="3" t="s">
        <v>150</v>
      </c>
      <c r="D416" s="3" t="s">
        <v>149</v>
      </c>
      <c r="E416" s="3" t="s">
        <v>151</v>
      </c>
      <c r="F416" s="3" t="s">
        <v>2401</v>
      </c>
      <c r="G416" s="3" t="s">
        <v>2081</v>
      </c>
      <c r="O416" s="3" t="s">
        <v>1256</v>
      </c>
      <c r="Q416" s="3" t="s">
        <v>683</v>
      </c>
      <c r="R416" s="3" t="s">
        <v>2082</v>
      </c>
      <c r="T416" s="3" t="s">
        <v>158</v>
      </c>
      <c r="V416" s="3" t="s">
        <v>1999</v>
      </c>
      <c r="X416" s="3" t="s">
        <v>253</v>
      </c>
      <c r="Y416" s="3" t="s">
        <v>2000</v>
      </c>
      <c r="AD416" s="3" t="s">
        <v>319</v>
      </c>
      <c r="AK416" s="3" t="s">
        <v>2220</v>
      </c>
      <c r="AL416" s="3" t="s">
        <v>2221</v>
      </c>
      <c r="AM416" s="3" t="s">
        <v>2028</v>
      </c>
      <c r="AN416" s="3" t="s">
        <v>158</v>
      </c>
      <c r="AO416" s="3" t="s">
        <v>173</v>
      </c>
      <c r="AP416" s="3" t="s">
        <v>150</v>
      </c>
      <c r="AQ416" s="3" t="s">
        <v>162</v>
      </c>
      <c r="AR416" s="3" t="s">
        <v>150</v>
      </c>
      <c r="AS416" s="3" t="s">
        <v>689</v>
      </c>
      <c r="AT416" s="3" t="s">
        <v>164</v>
      </c>
      <c r="AV416" s="3" t="s">
        <v>319</v>
      </c>
      <c r="BB416" s="3" t="s">
        <v>150</v>
      </c>
      <c r="BC416" s="3" t="s">
        <v>150</v>
      </c>
      <c r="BD416" s="3" t="s">
        <v>150</v>
      </c>
      <c r="BE416" s="3" t="s">
        <v>150</v>
      </c>
    </row>
    <row r="417" spans="1:57">
      <c r="A417" s="3" t="s">
        <v>2402</v>
      </c>
      <c r="B417" s="3" t="s">
        <v>2403</v>
      </c>
      <c r="C417" s="3" t="s">
        <v>150</v>
      </c>
      <c r="D417" s="3" t="s">
        <v>149</v>
      </c>
      <c r="E417" s="3" t="s">
        <v>151</v>
      </c>
      <c r="F417" s="3" t="s">
        <v>2404</v>
      </c>
      <c r="G417" s="3" t="s">
        <v>2081</v>
      </c>
      <c r="O417" s="3" t="s">
        <v>1256</v>
      </c>
      <c r="Q417" s="3" t="s">
        <v>683</v>
      </c>
      <c r="R417" s="3" t="s">
        <v>2082</v>
      </c>
      <c r="T417" s="3" t="s">
        <v>158</v>
      </c>
      <c r="V417" s="3" t="s">
        <v>1999</v>
      </c>
      <c r="X417" s="3" t="s">
        <v>253</v>
      </c>
      <c r="Y417" s="3" t="s">
        <v>2000</v>
      </c>
      <c r="AD417" s="3" t="s">
        <v>308</v>
      </c>
      <c r="AK417" s="3" t="s">
        <v>2405</v>
      </c>
      <c r="AL417" s="3" t="s">
        <v>2260</v>
      </c>
      <c r="AM417" s="3" t="s">
        <v>2028</v>
      </c>
      <c r="AN417" s="3" t="s">
        <v>158</v>
      </c>
      <c r="AO417" s="3" t="s">
        <v>173</v>
      </c>
      <c r="AP417" s="3" t="s">
        <v>150</v>
      </c>
      <c r="AQ417" s="3" t="s">
        <v>162</v>
      </c>
      <c r="AR417" s="3" t="s">
        <v>150</v>
      </c>
      <c r="AS417" s="3" t="s">
        <v>689</v>
      </c>
      <c r="AT417" s="3" t="s">
        <v>164</v>
      </c>
      <c r="AV417" s="3" t="s">
        <v>308</v>
      </c>
      <c r="BB417" s="3" t="s">
        <v>150</v>
      </c>
      <c r="BC417" s="3" t="s">
        <v>150</v>
      </c>
      <c r="BD417" s="3" t="s">
        <v>150</v>
      </c>
      <c r="BE417" s="3" t="s">
        <v>150</v>
      </c>
    </row>
    <row r="418" spans="1:57">
      <c r="A418" s="3" t="s">
        <v>2406</v>
      </c>
      <c r="B418" s="3" t="s">
        <v>2407</v>
      </c>
      <c r="C418" s="3" t="s">
        <v>150</v>
      </c>
      <c r="D418" s="3" t="s">
        <v>149</v>
      </c>
      <c r="E418" s="3" t="s">
        <v>151</v>
      </c>
      <c r="F418" s="3" t="s">
        <v>2408</v>
      </c>
      <c r="G418" s="3" t="s">
        <v>2081</v>
      </c>
      <c r="O418" s="3" t="s">
        <v>1256</v>
      </c>
      <c r="Q418" s="3" t="s">
        <v>683</v>
      </c>
      <c r="R418" s="3" t="s">
        <v>2082</v>
      </c>
      <c r="T418" s="3" t="s">
        <v>158</v>
      </c>
      <c r="V418" s="3" t="s">
        <v>1999</v>
      </c>
      <c r="X418" s="3" t="s">
        <v>253</v>
      </c>
      <c r="Y418" s="3" t="s">
        <v>2000</v>
      </c>
      <c r="AD418" s="3" t="s">
        <v>295</v>
      </c>
      <c r="AK418" s="3" t="s">
        <v>2230</v>
      </c>
      <c r="AL418" s="3" t="s">
        <v>2231</v>
      </c>
      <c r="AM418" s="3" t="s">
        <v>2028</v>
      </c>
      <c r="AN418" s="3" t="s">
        <v>158</v>
      </c>
      <c r="AO418" s="3" t="s">
        <v>173</v>
      </c>
      <c r="AP418" s="3" t="s">
        <v>150</v>
      </c>
      <c r="AQ418" s="3" t="s">
        <v>162</v>
      </c>
      <c r="AR418" s="3" t="s">
        <v>150</v>
      </c>
      <c r="AS418" s="3" t="s">
        <v>689</v>
      </c>
      <c r="AT418" s="3" t="s">
        <v>164</v>
      </c>
      <c r="AV418" s="3" t="s">
        <v>295</v>
      </c>
      <c r="BB418" s="3" t="s">
        <v>150</v>
      </c>
      <c r="BC418" s="3" t="s">
        <v>150</v>
      </c>
      <c r="BD418" s="3" t="s">
        <v>150</v>
      </c>
      <c r="BE418" s="3" t="s">
        <v>150</v>
      </c>
    </row>
    <row r="419" spans="1:57">
      <c r="A419" s="3" t="s">
        <v>2409</v>
      </c>
      <c r="B419" s="3" t="s">
        <v>2410</v>
      </c>
      <c r="C419" s="3" t="s">
        <v>150</v>
      </c>
      <c r="D419" s="3" t="s">
        <v>149</v>
      </c>
      <c r="E419" s="3" t="s">
        <v>151</v>
      </c>
      <c r="F419" s="3" t="s">
        <v>2411</v>
      </c>
      <c r="G419" s="3" t="s">
        <v>2081</v>
      </c>
      <c r="O419" s="3" t="s">
        <v>1256</v>
      </c>
      <c r="Q419" s="3" t="s">
        <v>683</v>
      </c>
      <c r="R419" s="3" t="s">
        <v>2082</v>
      </c>
      <c r="T419" s="3" t="s">
        <v>158</v>
      </c>
      <c r="V419" s="3" t="s">
        <v>1999</v>
      </c>
      <c r="X419" s="3" t="s">
        <v>253</v>
      </c>
      <c r="Y419" s="3" t="s">
        <v>2000</v>
      </c>
      <c r="AD419" s="3" t="s">
        <v>283</v>
      </c>
      <c r="AK419" s="3" t="s">
        <v>2412</v>
      </c>
      <c r="AL419" s="3" t="s">
        <v>2413</v>
      </c>
      <c r="AM419" s="3" t="s">
        <v>2028</v>
      </c>
      <c r="AN419" s="3" t="s">
        <v>158</v>
      </c>
      <c r="AO419" s="3" t="s">
        <v>173</v>
      </c>
      <c r="AP419" s="3" t="s">
        <v>150</v>
      </c>
      <c r="AQ419" s="3" t="s">
        <v>162</v>
      </c>
      <c r="AR419" s="3" t="s">
        <v>150</v>
      </c>
      <c r="AS419" s="3" t="s">
        <v>689</v>
      </c>
      <c r="AT419" s="3" t="s">
        <v>164</v>
      </c>
      <c r="AV419" s="3" t="s">
        <v>283</v>
      </c>
      <c r="BB419" s="3" t="s">
        <v>150</v>
      </c>
      <c r="BC419" s="3" t="s">
        <v>150</v>
      </c>
      <c r="BD419" s="3" t="s">
        <v>150</v>
      </c>
      <c r="BE419" s="3" t="s">
        <v>150</v>
      </c>
    </row>
    <row r="420" spans="1:57">
      <c r="A420" s="3" t="s">
        <v>2414</v>
      </c>
      <c r="B420" s="3" t="s">
        <v>2415</v>
      </c>
      <c r="C420" s="3" t="s">
        <v>150</v>
      </c>
      <c r="D420" s="3" t="s">
        <v>149</v>
      </c>
      <c r="E420" s="3" t="s">
        <v>151</v>
      </c>
      <c r="F420" s="3" t="s">
        <v>2416</v>
      </c>
      <c r="G420" s="3" t="s">
        <v>2081</v>
      </c>
      <c r="O420" s="3" t="s">
        <v>1256</v>
      </c>
      <c r="Q420" s="3" t="s">
        <v>683</v>
      </c>
      <c r="R420" s="3" t="s">
        <v>2082</v>
      </c>
      <c r="T420" s="3" t="s">
        <v>158</v>
      </c>
      <c r="V420" s="3" t="s">
        <v>1999</v>
      </c>
      <c r="X420" s="3" t="s">
        <v>253</v>
      </c>
      <c r="Y420" s="3" t="s">
        <v>2000</v>
      </c>
      <c r="AD420" s="3" t="s">
        <v>271</v>
      </c>
      <c r="AK420" s="3" t="s">
        <v>2417</v>
      </c>
      <c r="AL420" s="3" t="s">
        <v>2418</v>
      </c>
      <c r="AM420" s="3" t="s">
        <v>2028</v>
      </c>
      <c r="AN420" s="3" t="s">
        <v>158</v>
      </c>
      <c r="AO420" s="3" t="s">
        <v>173</v>
      </c>
      <c r="AP420" s="3" t="s">
        <v>150</v>
      </c>
      <c r="AQ420" s="3" t="s">
        <v>162</v>
      </c>
      <c r="AR420" s="3" t="s">
        <v>150</v>
      </c>
      <c r="AS420" s="3" t="s">
        <v>689</v>
      </c>
      <c r="AT420" s="3" t="s">
        <v>164</v>
      </c>
      <c r="AV420" s="3" t="s">
        <v>271</v>
      </c>
      <c r="BB420" s="3" t="s">
        <v>150</v>
      </c>
      <c r="BC420" s="3" t="s">
        <v>150</v>
      </c>
      <c r="BD420" s="3" t="s">
        <v>150</v>
      </c>
      <c r="BE420" s="3" t="s">
        <v>150</v>
      </c>
    </row>
    <row r="421" spans="1:57">
      <c r="A421" s="3" t="s">
        <v>2419</v>
      </c>
      <c r="B421" s="3" t="s">
        <v>2420</v>
      </c>
      <c r="C421" s="3" t="s">
        <v>150</v>
      </c>
      <c r="D421" s="3" t="s">
        <v>149</v>
      </c>
      <c r="E421" s="3" t="s">
        <v>151</v>
      </c>
      <c r="F421" s="3" t="s">
        <v>2421</v>
      </c>
      <c r="G421" s="3" t="s">
        <v>2081</v>
      </c>
      <c r="O421" s="3" t="s">
        <v>1256</v>
      </c>
      <c r="Q421" s="3" t="s">
        <v>683</v>
      </c>
      <c r="R421" s="3" t="s">
        <v>2082</v>
      </c>
      <c r="T421" s="3" t="s">
        <v>158</v>
      </c>
      <c r="V421" s="3" t="s">
        <v>1999</v>
      </c>
      <c r="X421" s="3" t="s">
        <v>253</v>
      </c>
      <c r="Y421" s="3" t="s">
        <v>2000</v>
      </c>
      <c r="AD421" s="3" t="s">
        <v>259</v>
      </c>
      <c r="AK421" s="3" t="s">
        <v>2422</v>
      </c>
      <c r="AL421" s="3" t="s">
        <v>2423</v>
      </c>
      <c r="AM421" s="3" t="s">
        <v>2028</v>
      </c>
      <c r="AN421" s="3" t="s">
        <v>158</v>
      </c>
      <c r="AO421" s="3" t="s">
        <v>173</v>
      </c>
      <c r="AP421" s="3" t="s">
        <v>150</v>
      </c>
      <c r="AQ421" s="3" t="s">
        <v>162</v>
      </c>
      <c r="AR421" s="3" t="s">
        <v>150</v>
      </c>
      <c r="AS421" s="3" t="s">
        <v>689</v>
      </c>
      <c r="AT421" s="3" t="s">
        <v>164</v>
      </c>
      <c r="AV421" s="3" t="s">
        <v>259</v>
      </c>
      <c r="BB421" s="3" t="s">
        <v>150</v>
      </c>
      <c r="BC421" s="3" t="s">
        <v>150</v>
      </c>
      <c r="BD421" s="3" t="s">
        <v>150</v>
      </c>
      <c r="BE421" s="3" t="s">
        <v>150</v>
      </c>
    </row>
    <row r="422" spans="1:57">
      <c r="A422" s="3" t="s">
        <v>2424</v>
      </c>
      <c r="B422" s="3" t="s">
        <v>2425</v>
      </c>
      <c r="C422" s="3" t="s">
        <v>150</v>
      </c>
      <c r="D422" s="3" t="s">
        <v>149</v>
      </c>
      <c r="E422" s="3" t="s">
        <v>151</v>
      </c>
      <c r="F422" s="3" t="s">
        <v>2426</v>
      </c>
      <c r="G422" s="3" t="s">
        <v>2081</v>
      </c>
      <c r="O422" s="3" t="s">
        <v>1256</v>
      </c>
      <c r="Q422" s="3" t="s">
        <v>683</v>
      </c>
      <c r="R422" s="3" t="s">
        <v>2082</v>
      </c>
      <c r="T422" s="3" t="s">
        <v>158</v>
      </c>
      <c r="V422" s="3" t="s">
        <v>1999</v>
      </c>
      <c r="X422" s="3" t="s">
        <v>253</v>
      </c>
      <c r="Y422" s="3" t="s">
        <v>2000</v>
      </c>
      <c r="AD422" s="3" t="s">
        <v>248</v>
      </c>
      <c r="AK422" s="3" t="s">
        <v>2427</v>
      </c>
      <c r="AL422" s="3" t="s">
        <v>2428</v>
      </c>
      <c r="AM422" s="3" t="s">
        <v>2028</v>
      </c>
      <c r="AN422" s="3" t="s">
        <v>158</v>
      </c>
      <c r="AO422" s="3" t="s">
        <v>173</v>
      </c>
      <c r="AP422" s="3" t="s">
        <v>150</v>
      </c>
      <c r="AQ422" s="3" t="s">
        <v>162</v>
      </c>
      <c r="AR422" s="3" t="s">
        <v>150</v>
      </c>
      <c r="AS422" s="3" t="s">
        <v>689</v>
      </c>
      <c r="AT422" s="3" t="s">
        <v>164</v>
      </c>
      <c r="AV422" s="3" t="s">
        <v>248</v>
      </c>
      <c r="BB422" s="3" t="s">
        <v>150</v>
      </c>
      <c r="BC422" s="3" t="s">
        <v>150</v>
      </c>
      <c r="BD422" s="3" t="s">
        <v>150</v>
      </c>
      <c r="BE422" s="3" t="s">
        <v>150</v>
      </c>
    </row>
    <row r="423" spans="1:57">
      <c r="A423" s="3" t="s">
        <v>2429</v>
      </c>
      <c r="B423" s="3" t="s">
        <v>2430</v>
      </c>
      <c r="C423" s="3" t="s">
        <v>150</v>
      </c>
      <c r="D423" s="3" t="s">
        <v>149</v>
      </c>
      <c r="E423" s="3" t="s">
        <v>151</v>
      </c>
      <c r="F423" s="3" t="s">
        <v>2431</v>
      </c>
      <c r="G423" s="3" t="s">
        <v>2081</v>
      </c>
      <c r="O423" s="3" t="s">
        <v>1256</v>
      </c>
      <c r="Q423" s="3" t="s">
        <v>683</v>
      </c>
      <c r="R423" s="3" t="s">
        <v>2082</v>
      </c>
      <c r="T423" s="3" t="s">
        <v>158</v>
      </c>
      <c r="V423" s="3" t="s">
        <v>1999</v>
      </c>
      <c r="X423" s="3" t="s">
        <v>253</v>
      </c>
      <c r="Y423" s="3" t="s">
        <v>2000</v>
      </c>
      <c r="AD423" s="3" t="s">
        <v>235</v>
      </c>
      <c r="AK423" s="3" t="s">
        <v>2432</v>
      </c>
      <c r="AL423" s="3" t="s">
        <v>2433</v>
      </c>
      <c r="AM423" s="3" t="s">
        <v>2028</v>
      </c>
      <c r="AN423" s="3" t="s">
        <v>158</v>
      </c>
      <c r="AO423" s="3" t="s">
        <v>173</v>
      </c>
      <c r="AP423" s="3" t="s">
        <v>150</v>
      </c>
      <c r="AQ423" s="3" t="s">
        <v>162</v>
      </c>
      <c r="AR423" s="3" t="s">
        <v>150</v>
      </c>
      <c r="AS423" s="3" t="s">
        <v>689</v>
      </c>
      <c r="AT423" s="3" t="s">
        <v>164</v>
      </c>
      <c r="AV423" s="3" t="s">
        <v>235</v>
      </c>
      <c r="BB423" s="3" t="s">
        <v>150</v>
      </c>
      <c r="BC423" s="3" t="s">
        <v>150</v>
      </c>
      <c r="BD423" s="3" t="s">
        <v>150</v>
      </c>
      <c r="BE423" s="3" t="s">
        <v>150</v>
      </c>
    </row>
    <row r="424" spans="1:57">
      <c r="A424" s="3" t="s">
        <v>2434</v>
      </c>
      <c r="B424" s="3" t="s">
        <v>2435</v>
      </c>
      <c r="C424" s="3" t="s">
        <v>150</v>
      </c>
      <c r="D424" s="3" t="s">
        <v>149</v>
      </c>
      <c r="E424" s="3" t="s">
        <v>151</v>
      </c>
      <c r="F424" s="3" t="s">
        <v>2436</v>
      </c>
      <c r="G424" s="3" t="s">
        <v>2081</v>
      </c>
      <c r="O424" s="3" t="s">
        <v>1256</v>
      </c>
      <c r="Q424" s="3" t="s">
        <v>683</v>
      </c>
      <c r="R424" s="3" t="s">
        <v>2082</v>
      </c>
      <c r="T424" s="3" t="s">
        <v>158</v>
      </c>
      <c r="V424" s="3" t="s">
        <v>1999</v>
      </c>
      <c r="X424" s="3" t="s">
        <v>253</v>
      </c>
      <c r="Y424" s="3" t="s">
        <v>2000</v>
      </c>
      <c r="AD424" s="3" t="s">
        <v>225</v>
      </c>
      <c r="AK424" s="3" t="s">
        <v>2437</v>
      </c>
      <c r="AL424" s="3" t="s">
        <v>2438</v>
      </c>
      <c r="AM424" s="3" t="s">
        <v>2028</v>
      </c>
      <c r="AN424" s="3" t="s">
        <v>158</v>
      </c>
      <c r="AO424" s="3" t="s">
        <v>173</v>
      </c>
      <c r="AP424" s="3" t="s">
        <v>150</v>
      </c>
      <c r="AQ424" s="3" t="s">
        <v>162</v>
      </c>
      <c r="AR424" s="3" t="s">
        <v>150</v>
      </c>
      <c r="AS424" s="3" t="s">
        <v>689</v>
      </c>
      <c r="AT424" s="3" t="s">
        <v>164</v>
      </c>
      <c r="AV424" s="3" t="s">
        <v>225</v>
      </c>
      <c r="BB424" s="3" t="s">
        <v>150</v>
      </c>
      <c r="BC424" s="3" t="s">
        <v>150</v>
      </c>
      <c r="BD424" s="3" t="s">
        <v>150</v>
      </c>
      <c r="BE424" s="3" t="s">
        <v>150</v>
      </c>
    </row>
    <row r="425" spans="1:57">
      <c r="A425" s="3" t="s">
        <v>2439</v>
      </c>
      <c r="B425" s="3" t="s">
        <v>2440</v>
      </c>
      <c r="C425" s="3" t="s">
        <v>150</v>
      </c>
      <c r="D425" s="3" t="s">
        <v>149</v>
      </c>
      <c r="E425" s="3" t="s">
        <v>151</v>
      </c>
      <c r="F425" s="3" t="s">
        <v>2441</v>
      </c>
      <c r="G425" s="3" t="s">
        <v>2081</v>
      </c>
      <c r="O425" s="3" t="s">
        <v>1256</v>
      </c>
      <c r="Q425" s="3" t="s">
        <v>683</v>
      </c>
      <c r="R425" s="3" t="s">
        <v>2082</v>
      </c>
      <c r="T425" s="3" t="s">
        <v>158</v>
      </c>
      <c r="V425" s="3" t="s">
        <v>1999</v>
      </c>
      <c r="X425" s="3" t="s">
        <v>253</v>
      </c>
      <c r="Y425" s="3" t="s">
        <v>2000</v>
      </c>
      <c r="AD425" s="3" t="s">
        <v>212</v>
      </c>
      <c r="AK425" s="3" t="s">
        <v>2442</v>
      </c>
      <c r="AL425" s="3" t="s">
        <v>2443</v>
      </c>
      <c r="AM425" s="3" t="s">
        <v>2028</v>
      </c>
      <c r="AN425" s="3" t="s">
        <v>158</v>
      </c>
      <c r="AO425" s="3" t="s">
        <v>173</v>
      </c>
      <c r="AP425" s="3" t="s">
        <v>150</v>
      </c>
      <c r="AQ425" s="3" t="s">
        <v>162</v>
      </c>
      <c r="AR425" s="3" t="s">
        <v>150</v>
      </c>
      <c r="AS425" s="3" t="s">
        <v>689</v>
      </c>
      <c r="AT425" s="3" t="s">
        <v>164</v>
      </c>
      <c r="AV425" s="3" t="s">
        <v>212</v>
      </c>
      <c r="BB425" s="3" t="s">
        <v>150</v>
      </c>
      <c r="BC425" s="3" t="s">
        <v>150</v>
      </c>
      <c r="BD425" s="3" t="s">
        <v>150</v>
      </c>
      <c r="BE425" s="3" t="s">
        <v>150</v>
      </c>
    </row>
    <row r="426" spans="1:57">
      <c r="A426" s="3" t="s">
        <v>2444</v>
      </c>
      <c r="B426" s="3" t="s">
        <v>2445</v>
      </c>
      <c r="C426" s="3" t="s">
        <v>150</v>
      </c>
      <c r="D426" s="3" t="s">
        <v>149</v>
      </c>
      <c r="E426" s="3" t="s">
        <v>151</v>
      </c>
      <c r="F426" s="3" t="s">
        <v>2446</v>
      </c>
      <c r="G426" s="3" t="s">
        <v>2081</v>
      </c>
      <c r="O426" s="3" t="s">
        <v>1256</v>
      </c>
      <c r="Q426" s="3" t="s">
        <v>683</v>
      </c>
      <c r="R426" s="3" t="s">
        <v>2082</v>
      </c>
      <c r="T426" s="3" t="s">
        <v>158</v>
      </c>
      <c r="V426" s="3" t="s">
        <v>1999</v>
      </c>
      <c r="X426" s="3" t="s">
        <v>253</v>
      </c>
      <c r="Y426" s="3" t="s">
        <v>2000</v>
      </c>
      <c r="AD426" s="3" t="s">
        <v>201</v>
      </c>
      <c r="AK426" s="3" t="s">
        <v>2447</v>
      </c>
      <c r="AL426" s="3" t="s">
        <v>2448</v>
      </c>
      <c r="AM426" s="3" t="s">
        <v>2028</v>
      </c>
      <c r="AN426" s="3" t="s">
        <v>158</v>
      </c>
      <c r="AO426" s="3" t="s">
        <v>173</v>
      </c>
      <c r="AP426" s="3" t="s">
        <v>150</v>
      </c>
      <c r="AQ426" s="3" t="s">
        <v>162</v>
      </c>
      <c r="AR426" s="3" t="s">
        <v>150</v>
      </c>
      <c r="AS426" s="3" t="s">
        <v>689</v>
      </c>
      <c r="AT426" s="3" t="s">
        <v>164</v>
      </c>
      <c r="AV426" s="3" t="s">
        <v>201</v>
      </c>
      <c r="BB426" s="3" t="s">
        <v>150</v>
      </c>
      <c r="BC426" s="3" t="s">
        <v>150</v>
      </c>
      <c r="BD426" s="3" t="s">
        <v>150</v>
      </c>
      <c r="BE426" s="3" t="s">
        <v>150</v>
      </c>
    </row>
    <row r="427" spans="1:57">
      <c r="A427" s="3" t="s">
        <v>2449</v>
      </c>
      <c r="B427" s="3" t="s">
        <v>2450</v>
      </c>
      <c r="C427" s="3" t="s">
        <v>150</v>
      </c>
      <c r="D427" s="3" t="s">
        <v>149</v>
      </c>
      <c r="E427" s="3" t="s">
        <v>151</v>
      </c>
      <c r="F427" s="3" t="s">
        <v>2451</v>
      </c>
      <c r="G427" s="3" t="s">
        <v>2081</v>
      </c>
      <c r="O427" s="3" t="s">
        <v>1256</v>
      </c>
      <c r="Q427" s="3" t="s">
        <v>683</v>
      </c>
      <c r="R427" s="3" t="s">
        <v>2082</v>
      </c>
      <c r="T427" s="3" t="s">
        <v>158</v>
      </c>
      <c r="V427" s="3" t="s">
        <v>1999</v>
      </c>
      <c r="X427" s="3" t="s">
        <v>253</v>
      </c>
      <c r="Y427" s="3" t="s">
        <v>2000</v>
      </c>
      <c r="AD427" s="3" t="s">
        <v>188</v>
      </c>
      <c r="AK427" s="3" t="s">
        <v>2452</v>
      </c>
      <c r="AL427" s="3" t="s">
        <v>2453</v>
      </c>
      <c r="AM427" s="3" t="s">
        <v>2028</v>
      </c>
      <c r="AN427" s="3" t="s">
        <v>158</v>
      </c>
      <c r="AO427" s="3" t="s">
        <v>173</v>
      </c>
      <c r="AP427" s="3" t="s">
        <v>150</v>
      </c>
      <c r="AQ427" s="3" t="s">
        <v>162</v>
      </c>
      <c r="AR427" s="3" t="s">
        <v>150</v>
      </c>
      <c r="AS427" s="3" t="s">
        <v>689</v>
      </c>
      <c r="AT427" s="3" t="s">
        <v>164</v>
      </c>
      <c r="AV427" s="3" t="s">
        <v>188</v>
      </c>
      <c r="BB427" s="3" t="s">
        <v>150</v>
      </c>
      <c r="BC427" s="3" t="s">
        <v>150</v>
      </c>
      <c r="BD427" s="3" t="s">
        <v>150</v>
      </c>
      <c r="BE427" s="3" t="s">
        <v>150</v>
      </c>
    </row>
    <row r="428" spans="1:57">
      <c r="A428" s="3" t="s">
        <v>2454</v>
      </c>
      <c r="B428" s="3" t="s">
        <v>2455</v>
      </c>
      <c r="C428" s="3" t="s">
        <v>150</v>
      </c>
      <c r="D428" s="3" t="s">
        <v>149</v>
      </c>
      <c r="E428" s="3" t="s">
        <v>151</v>
      </c>
      <c r="F428" s="3" t="s">
        <v>2456</v>
      </c>
      <c r="G428" s="3" t="s">
        <v>2081</v>
      </c>
      <c r="O428" s="3" t="s">
        <v>1256</v>
      </c>
      <c r="Q428" s="3" t="s">
        <v>683</v>
      </c>
      <c r="R428" s="3" t="s">
        <v>2082</v>
      </c>
      <c r="T428" s="3" t="s">
        <v>158</v>
      </c>
      <c r="V428" s="3" t="s">
        <v>1999</v>
      </c>
      <c r="X428" s="3" t="s">
        <v>253</v>
      </c>
      <c r="Y428" s="3" t="s">
        <v>2000</v>
      </c>
      <c r="AD428" s="3" t="s">
        <v>174</v>
      </c>
      <c r="AK428" s="3" t="s">
        <v>2457</v>
      </c>
      <c r="AL428" s="3" t="s">
        <v>2458</v>
      </c>
      <c r="AM428" s="3" t="s">
        <v>2028</v>
      </c>
      <c r="AN428" s="3" t="s">
        <v>158</v>
      </c>
      <c r="AO428" s="3" t="s">
        <v>173</v>
      </c>
      <c r="AP428" s="3" t="s">
        <v>150</v>
      </c>
      <c r="AQ428" s="3" t="s">
        <v>162</v>
      </c>
      <c r="AR428" s="3" t="s">
        <v>150</v>
      </c>
      <c r="AS428" s="3" t="s">
        <v>689</v>
      </c>
      <c r="AT428" s="3" t="s">
        <v>164</v>
      </c>
      <c r="AV428" s="3" t="s">
        <v>174</v>
      </c>
      <c r="BB428" s="3" t="s">
        <v>150</v>
      </c>
      <c r="BC428" s="3" t="s">
        <v>150</v>
      </c>
      <c r="BD428" s="3" t="s">
        <v>150</v>
      </c>
      <c r="BE428" s="3" t="s">
        <v>150</v>
      </c>
    </row>
    <row r="429" spans="1:57">
      <c r="A429" s="3" t="s">
        <v>2459</v>
      </c>
      <c r="B429" s="3" t="s">
        <v>2460</v>
      </c>
      <c r="C429" s="3" t="s">
        <v>150</v>
      </c>
      <c r="D429" s="3" t="s">
        <v>149</v>
      </c>
      <c r="E429" s="3" t="s">
        <v>151</v>
      </c>
      <c r="F429" s="3" t="s">
        <v>2461</v>
      </c>
      <c r="G429" s="3" t="s">
        <v>2081</v>
      </c>
      <c r="O429" s="3" t="s">
        <v>1256</v>
      </c>
      <c r="Q429" s="3" t="s">
        <v>683</v>
      </c>
      <c r="R429" s="3" t="s">
        <v>2082</v>
      </c>
      <c r="T429" s="3" t="s">
        <v>158</v>
      </c>
      <c r="V429" s="3" t="s">
        <v>1999</v>
      </c>
      <c r="X429" s="3" t="s">
        <v>253</v>
      </c>
      <c r="Y429" s="3" t="s">
        <v>2000</v>
      </c>
      <c r="AD429" s="3" t="s">
        <v>149</v>
      </c>
      <c r="AK429" s="3" t="s">
        <v>2462</v>
      </c>
      <c r="AL429" s="3" t="s">
        <v>2463</v>
      </c>
      <c r="AM429" s="3" t="s">
        <v>2028</v>
      </c>
      <c r="AN429" s="3" t="s">
        <v>158</v>
      </c>
      <c r="AO429" s="3" t="s">
        <v>173</v>
      </c>
      <c r="AP429" s="3" t="s">
        <v>150</v>
      </c>
      <c r="AQ429" s="3" t="s">
        <v>162</v>
      </c>
      <c r="AR429" s="3" t="s">
        <v>150</v>
      </c>
      <c r="AS429" s="3" t="s">
        <v>689</v>
      </c>
      <c r="AT429" s="3" t="s">
        <v>164</v>
      </c>
      <c r="AV429" s="3" t="s">
        <v>149</v>
      </c>
      <c r="BB429" s="3" t="s">
        <v>150</v>
      </c>
      <c r="BC429" s="3" t="s">
        <v>150</v>
      </c>
      <c r="BD429" s="3" t="s">
        <v>150</v>
      </c>
      <c r="BE429" s="3" t="s">
        <v>150</v>
      </c>
    </row>
    <row r="430" spans="1:57">
      <c r="A430" s="3" t="s">
        <v>2464</v>
      </c>
      <c r="B430" s="3" t="s">
        <v>2465</v>
      </c>
      <c r="C430" s="3" t="s">
        <v>150</v>
      </c>
      <c r="D430" s="3" t="s">
        <v>149</v>
      </c>
      <c r="E430" s="3" t="s">
        <v>151</v>
      </c>
      <c r="F430" s="3" t="s">
        <v>2466</v>
      </c>
      <c r="G430" s="3" t="s">
        <v>2081</v>
      </c>
      <c r="O430" s="3" t="s">
        <v>1256</v>
      </c>
      <c r="Q430" s="3" t="s">
        <v>683</v>
      </c>
      <c r="R430" s="3" t="s">
        <v>2082</v>
      </c>
      <c r="T430" s="3" t="s">
        <v>158</v>
      </c>
      <c r="V430" s="3" t="s">
        <v>1999</v>
      </c>
      <c r="X430" s="3" t="s">
        <v>253</v>
      </c>
      <c r="Y430" s="3" t="s">
        <v>2000</v>
      </c>
      <c r="AB430" s="3" t="s">
        <v>2467</v>
      </c>
      <c r="AK430" s="3" t="s">
        <v>2437</v>
      </c>
      <c r="AL430" s="3" t="s">
        <v>2468</v>
      </c>
      <c r="AM430" s="3" t="s">
        <v>2028</v>
      </c>
      <c r="AN430" s="3" t="s">
        <v>158</v>
      </c>
      <c r="AO430" s="3" t="s">
        <v>173</v>
      </c>
      <c r="AP430" s="3" t="s">
        <v>150</v>
      </c>
      <c r="AQ430" s="3" t="s">
        <v>162</v>
      </c>
      <c r="AR430" s="3" t="s">
        <v>150</v>
      </c>
      <c r="AS430" s="3" t="s">
        <v>689</v>
      </c>
      <c r="AT430" s="3" t="s">
        <v>164</v>
      </c>
      <c r="BB430" s="3" t="s">
        <v>150</v>
      </c>
      <c r="BC430" s="3" t="s">
        <v>150</v>
      </c>
      <c r="BD430" s="3" t="s">
        <v>150</v>
      </c>
      <c r="BE430" s="3" t="s">
        <v>150</v>
      </c>
    </row>
    <row r="431" spans="1:57">
      <c r="A431" s="3" t="s">
        <v>2469</v>
      </c>
      <c r="B431" s="3" t="s">
        <v>2470</v>
      </c>
      <c r="C431" s="3" t="s">
        <v>150</v>
      </c>
      <c r="D431" s="3" t="s">
        <v>149</v>
      </c>
      <c r="E431" s="3" t="s">
        <v>151</v>
      </c>
      <c r="F431" s="3" t="s">
        <v>2471</v>
      </c>
      <c r="G431" s="3" t="s">
        <v>1997</v>
      </c>
      <c r="O431" s="3" t="s">
        <v>1256</v>
      </c>
      <c r="Q431" s="3" t="s">
        <v>683</v>
      </c>
      <c r="R431" s="3" t="s">
        <v>1998</v>
      </c>
      <c r="T431" s="3" t="s">
        <v>158</v>
      </c>
      <c r="V431" s="3" t="s">
        <v>1999</v>
      </c>
      <c r="X431" s="3" t="s">
        <v>253</v>
      </c>
      <c r="Y431" s="3" t="s">
        <v>2000</v>
      </c>
      <c r="AB431" s="3" t="s">
        <v>2472</v>
      </c>
      <c r="AK431" s="3" t="s">
        <v>2437</v>
      </c>
      <c r="AL431" s="3" t="s">
        <v>2468</v>
      </c>
      <c r="AM431" s="3" t="s">
        <v>2028</v>
      </c>
      <c r="AN431" s="3" t="s">
        <v>158</v>
      </c>
      <c r="AO431" s="3" t="s">
        <v>173</v>
      </c>
      <c r="AP431" s="3" t="s">
        <v>150</v>
      </c>
      <c r="AQ431" s="3" t="s">
        <v>162</v>
      </c>
      <c r="AR431" s="3" t="s">
        <v>150</v>
      </c>
      <c r="AS431" s="3" t="s">
        <v>689</v>
      </c>
      <c r="AT431" s="3" t="s">
        <v>164</v>
      </c>
      <c r="BB431" s="3" t="s">
        <v>150</v>
      </c>
      <c r="BC431" s="3" t="s">
        <v>150</v>
      </c>
      <c r="BD431" s="3" t="s">
        <v>150</v>
      </c>
      <c r="BE431" s="3" t="s">
        <v>150</v>
      </c>
    </row>
    <row r="432" spans="1:57">
      <c r="A432" s="3" t="s">
        <v>2473</v>
      </c>
      <c r="B432" s="3" t="s">
        <v>2474</v>
      </c>
      <c r="C432" s="3" t="s">
        <v>150</v>
      </c>
      <c r="D432" s="3" t="s">
        <v>149</v>
      </c>
      <c r="E432" s="3" t="s">
        <v>151</v>
      </c>
      <c r="F432" s="3" t="s">
        <v>2475</v>
      </c>
      <c r="G432" s="3" t="s">
        <v>1997</v>
      </c>
      <c r="O432" s="3" t="s">
        <v>1256</v>
      </c>
      <c r="Q432" s="3" t="s">
        <v>683</v>
      </c>
      <c r="R432" s="3" t="s">
        <v>1998</v>
      </c>
      <c r="T432" s="3" t="s">
        <v>158</v>
      </c>
      <c r="V432" s="3" t="s">
        <v>1999</v>
      </c>
      <c r="X432" s="3" t="s">
        <v>253</v>
      </c>
      <c r="Y432" s="3" t="s">
        <v>2000</v>
      </c>
      <c r="AB432" s="3" t="s">
        <v>2476</v>
      </c>
      <c r="AK432" s="3" t="s">
        <v>2437</v>
      </c>
      <c r="AL432" s="3" t="s">
        <v>2468</v>
      </c>
      <c r="AM432" s="3" t="s">
        <v>2028</v>
      </c>
      <c r="AN432" s="3" t="s">
        <v>158</v>
      </c>
      <c r="AO432" s="3" t="s">
        <v>173</v>
      </c>
      <c r="AP432" s="3" t="s">
        <v>150</v>
      </c>
      <c r="AQ432" s="3" t="s">
        <v>162</v>
      </c>
      <c r="AR432" s="3" t="s">
        <v>150</v>
      </c>
      <c r="AS432" s="3" t="s">
        <v>689</v>
      </c>
      <c r="AT432" s="3" t="s">
        <v>164</v>
      </c>
      <c r="BB432" s="3" t="s">
        <v>150</v>
      </c>
      <c r="BC432" s="3" t="s">
        <v>150</v>
      </c>
      <c r="BD432" s="3" t="s">
        <v>150</v>
      </c>
      <c r="BE432" s="3" t="s">
        <v>150</v>
      </c>
    </row>
    <row r="433" spans="1:57">
      <c r="A433" s="3" t="s">
        <v>2477</v>
      </c>
      <c r="B433" s="3" t="s">
        <v>2478</v>
      </c>
      <c r="C433" s="3" t="s">
        <v>150</v>
      </c>
      <c r="D433" s="3" t="s">
        <v>149</v>
      </c>
      <c r="E433" s="3" t="s">
        <v>151</v>
      </c>
      <c r="F433" s="3" t="s">
        <v>2479</v>
      </c>
      <c r="G433" s="3" t="s">
        <v>1997</v>
      </c>
      <c r="O433" s="3" t="s">
        <v>1256</v>
      </c>
      <c r="Q433" s="3" t="s">
        <v>683</v>
      </c>
      <c r="R433" s="3" t="s">
        <v>1998</v>
      </c>
      <c r="T433" s="3" t="s">
        <v>158</v>
      </c>
      <c r="V433" s="3" t="s">
        <v>1999</v>
      </c>
      <c r="X433" s="3" t="s">
        <v>253</v>
      </c>
      <c r="Y433" s="3" t="s">
        <v>2000</v>
      </c>
      <c r="AB433" s="3" t="s">
        <v>2480</v>
      </c>
      <c r="AK433" s="3" t="s">
        <v>2437</v>
      </c>
      <c r="AL433" s="3" t="s">
        <v>2468</v>
      </c>
      <c r="AM433" s="3" t="s">
        <v>2028</v>
      </c>
      <c r="AN433" s="3" t="s">
        <v>158</v>
      </c>
      <c r="AO433" s="3" t="s">
        <v>173</v>
      </c>
      <c r="AP433" s="3" t="s">
        <v>150</v>
      </c>
      <c r="AQ433" s="3" t="s">
        <v>162</v>
      </c>
      <c r="AR433" s="3" t="s">
        <v>150</v>
      </c>
      <c r="AS433" s="3" t="s">
        <v>689</v>
      </c>
      <c r="AT433" s="3" t="s">
        <v>164</v>
      </c>
      <c r="BB433" s="3" t="s">
        <v>150</v>
      </c>
      <c r="BC433" s="3" t="s">
        <v>150</v>
      </c>
      <c r="BD433" s="3" t="s">
        <v>150</v>
      </c>
      <c r="BE433" s="3" t="s">
        <v>150</v>
      </c>
    </row>
    <row r="434" spans="1:57">
      <c r="A434" s="3" t="s">
        <v>2481</v>
      </c>
      <c r="B434" s="3" t="s">
        <v>2482</v>
      </c>
      <c r="C434" s="3" t="s">
        <v>150</v>
      </c>
      <c r="D434" s="3" t="s">
        <v>149</v>
      </c>
      <c r="E434" s="3" t="s">
        <v>151</v>
      </c>
      <c r="F434" s="3" t="s">
        <v>2483</v>
      </c>
      <c r="G434" s="3" t="s">
        <v>1997</v>
      </c>
      <c r="O434" s="3" t="s">
        <v>1256</v>
      </c>
      <c r="Q434" s="3" t="s">
        <v>683</v>
      </c>
      <c r="R434" s="3" t="s">
        <v>1998</v>
      </c>
      <c r="T434" s="3" t="s">
        <v>158</v>
      </c>
      <c r="V434" s="3" t="s">
        <v>1999</v>
      </c>
      <c r="X434" s="3" t="s">
        <v>253</v>
      </c>
      <c r="Y434" s="3" t="s">
        <v>2000</v>
      </c>
      <c r="AB434" s="3" t="s">
        <v>2484</v>
      </c>
      <c r="AK434" s="3" t="s">
        <v>2437</v>
      </c>
      <c r="AL434" s="3" t="s">
        <v>2468</v>
      </c>
      <c r="AM434" s="3" t="s">
        <v>2028</v>
      </c>
      <c r="AN434" s="3" t="s">
        <v>158</v>
      </c>
      <c r="AO434" s="3" t="s">
        <v>173</v>
      </c>
      <c r="AP434" s="3" t="s">
        <v>150</v>
      </c>
      <c r="AQ434" s="3" t="s">
        <v>162</v>
      </c>
      <c r="AR434" s="3" t="s">
        <v>150</v>
      </c>
      <c r="AS434" s="3" t="s">
        <v>689</v>
      </c>
      <c r="AT434" s="3" t="s">
        <v>164</v>
      </c>
      <c r="BB434" s="3" t="s">
        <v>150</v>
      </c>
      <c r="BC434" s="3" t="s">
        <v>150</v>
      </c>
      <c r="BD434" s="3" t="s">
        <v>150</v>
      </c>
      <c r="BE434" s="3" t="s">
        <v>150</v>
      </c>
    </row>
    <row r="435" spans="1:57">
      <c r="A435" s="3" t="s">
        <v>2485</v>
      </c>
      <c r="B435" s="3" t="s">
        <v>2486</v>
      </c>
      <c r="C435" s="3" t="s">
        <v>150</v>
      </c>
      <c r="D435" s="3" t="s">
        <v>149</v>
      </c>
      <c r="E435" s="3" t="s">
        <v>151</v>
      </c>
      <c r="F435" s="3" t="s">
        <v>2487</v>
      </c>
      <c r="G435" s="3" t="s">
        <v>1997</v>
      </c>
      <c r="O435" s="3" t="s">
        <v>1256</v>
      </c>
      <c r="Q435" s="3" t="s">
        <v>683</v>
      </c>
      <c r="R435" s="3" t="s">
        <v>1998</v>
      </c>
      <c r="T435" s="3" t="s">
        <v>158</v>
      </c>
      <c r="V435" s="3" t="s">
        <v>1999</v>
      </c>
      <c r="X435" s="3" t="s">
        <v>253</v>
      </c>
      <c r="Y435" s="3" t="s">
        <v>2000</v>
      </c>
      <c r="AB435" s="3" t="s">
        <v>2488</v>
      </c>
      <c r="AK435" s="3" t="s">
        <v>2437</v>
      </c>
      <c r="AL435" s="3" t="s">
        <v>2468</v>
      </c>
      <c r="AM435" s="3" t="s">
        <v>2028</v>
      </c>
      <c r="AN435" s="3" t="s">
        <v>158</v>
      </c>
      <c r="AO435" s="3" t="s">
        <v>173</v>
      </c>
      <c r="AP435" s="3" t="s">
        <v>150</v>
      </c>
      <c r="AQ435" s="3" t="s">
        <v>162</v>
      </c>
      <c r="AR435" s="3" t="s">
        <v>150</v>
      </c>
      <c r="AS435" s="3" t="s">
        <v>689</v>
      </c>
      <c r="AT435" s="3" t="s">
        <v>164</v>
      </c>
      <c r="BB435" s="3" t="s">
        <v>150</v>
      </c>
      <c r="BC435" s="3" t="s">
        <v>150</v>
      </c>
      <c r="BD435" s="3" t="s">
        <v>150</v>
      </c>
      <c r="BE435" s="3" t="s">
        <v>150</v>
      </c>
    </row>
    <row r="436" spans="1:57">
      <c r="A436" s="3" t="s">
        <v>2489</v>
      </c>
      <c r="B436" s="3" t="s">
        <v>150</v>
      </c>
      <c r="C436" s="3" t="s">
        <v>150</v>
      </c>
      <c r="D436" s="3" t="s">
        <v>149</v>
      </c>
      <c r="E436" s="3" t="s">
        <v>151</v>
      </c>
      <c r="F436" s="3" t="s">
        <v>1275</v>
      </c>
      <c r="G436" s="3" t="s">
        <v>2490</v>
      </c>
      <c r="O436" s="3" t="s">
        <v>1256</v>
      </c>
      <c r="Q436" s="3" t="s">
        <v>683</v>
      </c>
      <c r="R436" s="3" t="s">
        <v>2491</v>
      </c>
      <c r="T436" s="3" t="s">
        <v>158</v>
      </c>
      <c r="V436" s="3" t="s">
        <v>1275</v>
      </c>
      <c r="X436" s="3" t="s">
        <v>1276</v>
      </c>
      <c r="Y436" s="3" t="s">
        <v>1277</v>
      </c>
      <c r="AK436" s="3" t="s">
        <v>2492</v>
      </c>
      <c r="AL436" s="3" t="s">
        <v>2493</v>
      </c>
      <c r="AM436" s="3" t="s">
        <v>2028</v>
      </c>
      <c r="AN436" s="3" t="s">
        <v>158</v>
      </c>
      <c r="AO436" s="3" t="s">
        <v>173</v>
      </c>
      <c r="AP436" s="3" t="s">
        <v>150</v>
      </c>
      <c r="AQ436" s="3" t="s">
        <v>162</v>
      </c>
      <c r="AR436" s="3" t="s">
        <v>150</v>
      </c>
      <c r="AS436" s="3" t="s">
        <v>689</v>
      </c>
      <c r="AT436" s="3" t="s">
        <v>164</v>
      </c>
      <c r="BB436" s="3" t="s">
        <v>150</v>
      </c>
      <c r="BC436" s="3" t="s">
        <v>150</v>
      </c>
      <c r="BD436" s="3" t="s">
        <v>150</v>
      </c>
      <c r="BE436" s="3" t="s">
        <v>150</v>
      </c>
    </row>
    <row r="437" spans="1:57">
      <c r="A437" s="3" t="s">
        <v>2494</v>
      </c>
      <c r="B437" s="3" t="s">
        <v>150</v>
      </c>
      <c r="C437" s="3" t="s">
        <v>150</v>
      </c>
      <c r="D437" s="3" t="s">
        <v>149</v>
      </c>
      <c r="E437" s="3" t="s">
        <v>151</v>
      </c>
      <c r="F437" s="3" t="s">
        <v>2495</v>
      </c>
      <c r="G437" s="3" t="s">
        <v>2496</v>
      </c>
      <c r="O437" s="3" t="s">
        <v>1256</v>
      </c>
      <c r="Q437" s="3" t="s">
        <v>683</v>
      </c>
      <c r="R437" s="3" t="s">
        <v>2497</v>
      </c>
      <c r="T437" s="3" t="s">
        <v>158</v>
      </c>
      <c r="V437" s="3" t="s">
        <v>2495</v>
      </c>
      <c r="X437" s="3" t="s">
        <v>169</v>
      </c>
      <c r="Y437" s="3" t="s">
        <v>2498</v>
      </c>
      <c r="AK437" s="3" t="s">
        <v>2499</v>
      </c>
      <c r="AL437" s="3" t="s">
        <v>2500</v>
      </c>
      <c r="AM437" s="3" t="s">
        <v>2028</v>
      </c>
      <c r="AN437" s="3" t="s">
        <v>158</v>
      </c>
      <c r="AO437" s="3" t="s">
        <v>173</v>
      </c>
      <c r="AP437" s="3" t="s">
        <v>150</v>
      </c>
      <c r="AQ437" s="3" t="s">
        <v>162</v>
      </c>
      <c r="AR437" s="3" t="s">
        <v>150</v>
      </c>
      <c r="AS437" s="3" t="s">
        <v>689</v>
      </c>
      <c r="AT437" s="3" t="s">
        <v>164</v>
      </c>
      <c r="BB437" s="3" t="s">
        <v>150</v>
      </c>
      <c r="BC437" s="3" t="s">
        <v>150</v>
      </c>
      <c r="BD437" s="3" t="s">
        <v>150</v>
      </c>
      <c r="BE437" s="3" t="s">
        <v>150</v>
      </c>
    </row>
    <row r="438" spans="1:57">
      <c r="A438" s="3" t="s">
        <v>2501</v>
      </c>
      <c r="B438" s="3" t="s">
        <v>150</v>
      </c>
      <c r="C438" s="3" t="s">
        <v>150</v>
      </c>
      <c r="D438" s="3" t="s">
        <v>149</v>
      </c>
      <c r="E438" s="3" t="s">
        <v>151</v>
      </c>
      <c r="F438" s="3" t="s">
        <v>2502</v>
      </c>
      <c r="G438" s="3" t="s">
        <v>2503</v>
      </c>
      <c r="O438" s="3" t="s">
        <v>1256</v>
      </c>
      <c r="Q438" s="3" t="s">
        <v>683</v>
      </c>
      <c r="R438" s="3" t="s">
        <v>2504</v>
      </c>
      <c r="T438" s="3" t="s">
        <v>158</v>
      </c>
      <c r="V438" s="3" t="s">
        <v>2502</v>
      </c>
      <c r="X438" s="3" t="s">
        <v>253</v>
      </c>
      <c r="Y438" s="3" t="s">
        <v>2505</v>
      </c>
      <c r="AK438" s="3" t="s">
        <v>2506</v>
      </c>
      <c r="AL438" s="3" t="s">
        <v>2507</v>
      </c>
      <c r="AM438" s="3" t="s">
        <v>2028</v>
      </c>
      <c r="AN438" s="3" t="s">
        <v>158</v>
      </c>
      <c r="AO438" s="3" t="s">
        <v>173</v>
      </c>
      <c r="AP438" s="3" t="s">
        <v>150</v>
      </c>
      <c r="AQ438" s="3" t="s">
        <v>162</v>
      </c>
      <c r="AR438" s="3" t="s">
        <v>150</v>
      </c>
      <c r="AS438" s="3" t="s">
        <v>689</v>
      </c>
      <c r="AT438" s="3" t="s">
        <v>164</v>
      </c>
      <c r="BB438" s="3" t="s">
        <v>150</v>
      </c>
      <c r="BC438" s="3" t="s">
        <v>150</v>
      </c>
      <c r="BD438" s="3" t="s">
        <v>150</v>
      </c>
      <c r="BE438" s="3" t="s">
        <v>150</v>
      </c>
    </row>
    <row r="439" spans="1:57">
      <c r="A439" s="3" t="s">
        <v>2508</v>
      </c>
      <c r="B439" s="3" t="s">
        <v>150</v>
      </c>
      <c r="C439" s="3" t="s">
        <v>150</v>
      </c>
      <c r="D439" s="3" t="s">
        <v>149</v>
      </c>
      <c r="E439" s="3" t="s">
        <v>151</v>
      </c>
      <c r="F439" s="3" t="s">
        <v>2509</v>
      </c>
      <c r="G439" s="3" t="s">
        <v>1743</v>
      </c>
      <c r="O439" s="3" t="s">
        <v>1256</v>
      </c>
      <c r="Q439" s="3" t="s">
        <v>683</v>
      </c>
      <c r="R439" s="3" t="s">
        <v>1744</v>
      </c>
      <c r="T439" s="3" t="s">
        <v>158</v>
      </c>
      <c r="V439" s="3" t="s">
        <v>2509</v>
      </c>
      <c r="X439" s="3" t="s">
        <v>287</v>
      </c>
      <c r="Y439" s="3" t="s">
        <v>2510</v>
      </c>
      <c r="AK439" s="3" t="s">
        <v>150</v>
      </c>
      <c r="AL439" s="3" t="s">
        <v>150</v>
      </c>
      <c r="AM439" s="3" t="s">
        <v>2028</v>
      </c>
      <c r="AN439" s="3" t="s">
        <v>150</v>
      </c>
      <c r="AO439" s="3" t="s">
        <v>150</v>
      </c>
      <c r="AP439" s="3" t="s">
        <v>150</v>
      </c>
      <c r="AQ439" s="3" t="s">
        <v>162</v>
      </c>
      <c r="AR439" s="3" t="s">
        <v>150</v>
      </c>
      <c r="AS439" s="3" t="s">
        <v>689</v>
      </c>
      <c r="AT439" s="3" t="s">
        <v>164</v>
      </c>
      <c r="BB439" s="3" t="s">
        <v>150</v>
      </c>
      <c r="BC439" s="3" t="s">
        <v>150</v>
      </c>
      <c r="BD439" s="3" t="s">
        <v>150</v>
      </c>
      <c r="BE439" s="3" t="s">
        <v>150</v>
      </c>
    </row>
    <row r="440" spans="1:57">
      <c r="A440" s="3" t="s">
        <v>2511</v>
      </c>
      <c r="B440" s="3" t="s">
        <v>150</v>
      </c>
      <c r="C440" s="3" t="s">
        <v>150</v>
      </c>
      <c r="D440" s="3" t="s">
        <v>149</v>
      </c>
      <c r="E440" s="3" t="s">
        <v>151</v>
      </c>
      <c r="F440" s="3" t="s">
        <v>2512</v>
      </c>
      <c r="G440" s="3" t="s">
        <v>2513</v>
      </c>
      <c r="O440" s="3" t="s">
        <v>1256</v>
      </c>
      <c r="Q440" s="3" t="s">
        <v>683</v>
      </c>
      <c r="R440" s="3" t="s">
        <v>2514</v>
      </c>
      <c r="T440" s="3" t="s">
        <v>158</v>
      </c>
      <c r="V440" s="3" t="s">
        <v>2512</v>
      </c>
      <c r="X440" s="3" t="s">
        <v>216</v>
      </c>
      <c r="Y440" s="3" t="s">
        <v>2515</v>
      </c>
      <c r="AK440" s="3" t="s">
        <v>2516</v>
      </c>
      <c r="AL440" s="3" t="s">
        <v>2517</v>
      </c>
      <c r="AM440" s="3" t="s">
        <v>2028</v>
      </c>
      <c r="AN440" s="3" t="s">
        <v>158</v>
      </c>
      <c r="AO440" s="3" t="s">
        <v>173</v>
      </c>
      <c r="AP440" s="3" t="s">
        <v>150</v>
      </c>
      <c r="AQ440" s="3" t="s">
        <v>162</v>
      </c>
      <c r="AR440" s="3" t="s">
        <v>150</v>
      </c>
      <c r="AS440" s="3" t="s">
        <v>689</v>
      </c>
      <c r="AT440" s="3" t="s">
        <v>164</v>
      </c>
      <c r="BB440" s="3" t="s">
        <v>150</v>
      </c>
      <c r="BC440" s="3" t="s">
        <v>150</v>
      </c>
      <c r="BD440" s="3" t="s">
        <v>150</v>
      </c>
      <c r="BE440" s="3" t="s">
        <v>150</v>
      </c>
    </row>
    <row r="441" spans="1:57">
      <c r="A441" s="3" t="s">
        <v>2518</v>
      </c>
      <c r="B441" s="3" t="s">
        <v>150</v>
      </c>
      <c r="C441" s="3" t="s">
        <v>150</v>
      </c>
      <c r="D441" s="3" t="s">
        <v>149</v>
      </c>
      <c r="E441" s="3" t="s">
        <v>151</v>
      </c>
      <c r="F441" s="3" t="s">
        <v>2519</v>
      </c>
      <c r="G441" s="3" t="s">
        <v>2520</v>
      </c>
      <c r="O441" s="3" t="s">
        <v>1256</v>
      </c>
      <c r="Q441" s="3" t="s">
        <v>683</v>
      </c>
      <c r="R441" s="3" t="s">
        <v>2521</v>
      </c>
      <c r="T441" s="3" t="s">
        <v>158</v>
      </c>
      <c r="V441" s="3" t="s">
        <v>2519</v>
      </c>
      <c r="X441" s="3" t="s">
        <v>216</v>
      </c>
      <c r="Y441" s="3" t="s">
        <v>2522</v>
      </c>
      <c r="AK441" s="3" t="s">
        <v>2523</v>
      </c>
      <c r="AL441" s="3" t="s">
        <v>2524</v>
      </c>
      <c r="AM441" s="3" t="s">
        <v>2028</v>
      </c>
      <c r="AN441" s="3" t="s">
        <v>158</v>
      </c>
      <c r="AO441" s="3" t="s">
        <v>173</v>
      </c>
      <c r="AP441" s="3" t="s">
        <v>150</v>
      </c>
      <c r="AQ441" s="3" t="s">
        <v>162</v>
      </c>
      <c r="AR441" s="3" t="s">
        <v>150</v>
      </c>
      <c r="AS441" s="3" t="s">
        <v>689</v>
      </c>
      <c r="AT441" s="3" t="s">
        <v>164</v>
      </c>
      <c r="BB441" s="3" t="s">
        <v>150</v>
      </c>
      <c r="BC441" s="3" t="s">
        <v>150</v>
      </c>
      <c r="BD441" s="3" t="s">
        <v>150</v>
      </c>
      <c r="BE441" s="3" t="s">
        <v>150</v>
      </c>
    </row>
    <row r="442" spans="1:57">
      <c r="A442" s="3" t="s">
        <v>2525</v>
      </c>
      <c r="B442" s="3" t="s">
        <v>150</v>
      </c>
      <c r="C442" s="3" t="s">
        <v>150</v>
      </c>
      <c r="D442" s="3" t="s">
        <v>149</v>
      </c>
      <c r="E442" s="3" t="s">
        <v>151</v>
      </c>
      <c r="F442" s="3" t="s">
        <v>2526</v>
      </c>
      <c r="G442" s="3" t="s">
        <v>2527</v>
      </c>
      <c r="O442" s="3" t="s">
        <v>1256</v>
      </c>
      <c r="Q442" s="3" t="s">
        <v>683</v>
      </c>
      <c r="R442" s="3" t="s">
        <v>2528</v>
      </c>
      <c r="T442" s="3" t="s">
        <v>158</v>
      </c>
      <c r="V442" s="3" t="s">
        <v>2526</v>
      </c>
      <c r="X442" s="3" t="s">
        <v>253</v>
      </c>
      <c r="Y442" s="3" t="s">
        <v>2529</v>
      </c>
      <c r="AK442" s="3" t="s">
        <v>2530</v>
      </c>
      <c r="AL442" s="3" t="s">
        <v>2531</v>
      </c>
      <c r="AM442" s="3" t="s">
        <v>2028</v>
      </c>
      <c r="AN442" s="3" t="s">
        <v>158</v>
      </c>
      <c r="AO442" s="3" t="s">
        <v>173</v>
      </c>
      <c r="AP442" s="3" t="s">
        <v>150</v>
      </c>
      <c r="AQ442" s="3" t="s">
        <v>162</v>
      </c>
      <c r="AR442" s="3" t="s">
        <v>150</v>
      </c>
      <c r="AS442" s="3" t="s">
        <v>689</v>
      </c>
      <c r="AT442" s="3" t="s">
        <v>164</v>
      </c>
      <c r="BB442" s="3" t="s">
        <v>150</v>
      </c>
      <c r="BC442" s="3" t="s">
        <v>150</v>
      </c>
      <c r="BD442" s="3" t="s">
        <v>150</v>
      </c>
      <c r="BE442" s="3" t="s">
        <v>150</v>
      </c>
    </row>
    <row r="443" spans="1:57">
      <c r="A443" s="3" t="s">
        <v>2532</v>
      </c>
      <c r="B443" s="3" t="s">
        <v>150</v>
      </c>
      <c r="C443" s="3" t="s">
        <v>150</v>
      </c>
      <c r="D443" s="3" t="s">
        <v>149</v>
      </c>
      <c r="E443" s="3" t="s">
        <v>151</v>
      </c>
      <c r="F443" s="3" t="s">
        <v>2533</v>
      </c>
      <c r="G443" s="3" t="s">
        <v>2534</v>
      </c>
      <c r="O443" s="3" t="s">
        <v>1256</v>
      </c>
      <c r="Q443" s="3" t="s">
        <v>683</v>
      </c>
      <c r="R443" s="3" t="s">
        <v>2535</v>
      </c>
      <c r="T443" s="3" t="s">
        <v>158</v>
      </c>
      <c r="V443" s="3" t="s">
        <v>2533</v>
      </c>
      <c r="X443" s="3" t="s">
        <v>760</v>
      </c>
      <c r="Y443" s="3" t="s">
        <v>2536</v>
      </c>
      <c r="AK443" s="3" t="s">
        <v>2537</v>
      </c>
      <c r="AL443" s="3" t="s">
        <v>2538</v>
      </c>
      <c r="AM443" s="3" t="s">
        <v>2028</v>
      </c>
      <c r="AN443" s="3" t="s">
        <v>158</v>
      </c>
      <c r="AO443" s="3" t="s">
        <v>173</v>
      </c>
      <c r="AP443" s="3" t="s">
        <v>150</v>
      </c>
      <c r="AQ443" s="3" t="s">
        <v>162</v>
      </c>
      <c r="AR443" s="3" t="s">
        <v>150</v>
      </c>
      <c r="AS443" s="3" t="s">
        <v>689</v>
      </c>
      <c r="AT443" s="3" t="s">
        <v>164</v>
      </c>
      <c r="BB443" s="3" t="s">
        <v>150</v>
      </c>
      <c r="BC443" s="3" t="s">
        <v>150</v>
      </c>
      <c r="BD443" s="3" t="s">
        <v>150</v>
      </c>
      <c r="BE443" s="3" t="s">
        <v>150</v>
      </c>
    </row>
    <row r="444" spans="1:57">
      <c r="A444" s="3" t="s">
        <v>2539</v>
      </c>
      <c r="B444" s="3" t="s">
        <v>150</v>
      </c>
      <c r="C444" s="3" t="s">
        <v>150</v>
      </c>
      <c r="D444" s="3" t="s">
        <v>149</v>
      </c>
      <c r="E444" s="3" t="s">
        <v>151</v>
      </c>
      <c r="F444" s="3" t="s">
        <v>2540</v>
      </c>
      <c r="G444" s="3" t="s">
        <v>2541</v>
      </c>
      <c r="O444" s="3" t="s">
        <v>1256</v>
      </c>
      <c r="Q444" s="3" t="s">
        <v>683</v>
      </c>
      <c r="R444" s="3" t="s">
        <v>2542</v>
      </c>
      <c r="T444" s="3" t="s">
        <v>158</v>
      </c>
      <c r="V444" s="3" t="s">
        <v>2540</v>
      </c>
      <c r="X444" s="3" t="s">
        <v>239</v>
      </c>
      <c r="Y444" s="3" t="s">
        <v>2543</v>
      </c>
      <c r="AK444" s="3" t="s">
        <v>2544</v>
      </c>
      <c r="AL444" s="3" t="s">
        <v>2545</v>
      </c>
      <c r="AM444" s="3" t="s">
        <v>2028</v>
      </c>
      <c r="AN444" s="3" t="s">
        <v>158</v>
      </c>
      <c r="AO444" s="3" t="s">
        <v>173</v>
      </c>
      <c r="AP444" s="3" t="s">
        <v>150</v>
      </c>
      <c r="AQ444" s="3" t="s">
        <v>162</v>
      </c>
      <c r="AR444" s="3" t="s">
        <v>150</v>
      </c>
      <c r="AS444" s="3" t="s">
        <v>689</v>
      </c>
      <c r="AT444" s="3" t="s">
        <v>164</v>
      </c>
      <c r="BB444" s="3" t="s">
        <v>150</v>
      </c>
      <c r="BC444" s="3" t="s">
        <v>150</v>
      </c>
      <c r="BD444" s="3" t="s">
        <v>150</v>
      </c>
      <c r="BE444" s="3" t="s">
        <v>150</v>
      </c>
    </row>
    <row r="445" spans="1:57">
      <c r="A445" s="3" t="s">
        <v>2546</v>
      </c>
      <c r="B445" s="3" t="s">
        <v>150</v>
      </c>
      <c r="C445" s="3" t="s">
        <v>150</v>
      </c>
      <c r="D445" s="3" t="s">
        <v>149</v>
      </c>
      <c r="E445" s="3" t="s">
        <v>151</v>
      </c>
      <c r="F445" s="3" t="s">
        <v>2547</v>
      </c>
      <c r="G445" s="3" t="s">
        <v>2548</v>
      </c>
      <c r="O445" s="3" t="s">
        <v>1256</v>
      </c>
      <c r="Q445" s="3" t="s">
        <v>683</v>
      </c>
      <c r="R445" s="3" t="s">
        <v>2549</v>
      </c>
      <c r="T445" s="3" t="s">
        <v>158</v>
      </c>
      <c r="V445" s="3" t="s">
        <v>2547</v>
      </c>
      <c r="X445" s="3" t="s">
        <v>178</v>
      </c>
      <c r="Y445" s="3" t="s">
        <v>2543</v>
      </c>
      <c r="AK445" s="3" t="s">
        <v>2550</v>
      </c>
      <c r="AL445" s="3" t="s">
        <v>2551</v>
      </c>
      <c r="AM445" s="3" t="s">
        <v>2028</v>
      </c>
      <c r="AN445" s="3" t="s">
        <v>158</v>
      </c>
      <c r="AO445" s="3" t="s">
        <v>173</v>
      </c>
      <c r="AP445" s="3" t="s">
        <v>150</v>
      </c>
      <c r="AQ445" s="3" t="s">
        <v>162</v>
      </c>
      <c r="AR445" s="3" t="s">
        <v>150</v>
      </c>
      <c r="AS445" s="3" t="s">
        <v>689</v>
      </c>
      <c r="AT445" s="3" t="s">
        <v>164</v>
      </c>
      <c r="BB445" s="3" t="s">
        <v>150</v>
      </c>
      <c r="BC445" s="3" t="s">
        <v>150</v>
      </c>
      <c r="BD445" s="3" t="s">
        <v>150</v>
      </c>
      <c r="BE445" s="3" t="s">
        <v>150</v>
      </c>
    </row>
    <row r="446" spans="1:57">
      <c r="A446" s="3" t="s">
        <v>2552</v>
      </c>
      <c r="B446" s="3" t="s">
        <v>150</v>
      </c>
      <c r="C446" s="3" t="s">
        <v>150</v>
      </c>
      <c r="D446" s="3" t="s">
        <v>149</v>
      </c>
      <c r="E446" s="3" t="s">
        <v>151</v>
      </c>
      <c r="F446" s="3" t="s">
        <v>2553</v>
      </c>
      <c r="G446" s="3" t="s">
        <v>2554</v>
      </c>
      <c r="O446" s="3" t="s">
        <v>1256</v>
      </c>
      <c r="Q446" s="3" t="s">
        <v>683</v>
      </c>
      <c r="R446" s="3" t="s">
        <v>2555</v>
      </c>
      <c r="T446" s="3" t="s">
        <v>158</v>
      </c>
      <c r="V446" s="3" t="s">
        <v>2553</v>
      </c>
      <c r="X446" s="3" t="s">
        <v>216</v>
      </c>
      <c r="Y446" s="3" t="s">
        <v>2556</v>
      </c>
      <c r="AK446" s="3" t="s">
        <v>2557</v>
      </c>
      <c r="AL446" s="3" t="s">
        <v>2558</v>
      </c>
      <c r="AM446" s="3" t="s">
        <v>2028</v>
      </c>
      <c r="AN446" s="3" t="s">
        <v>158</v>
      </c>
      <c r="AO446" s="3" t="s">
        <v>173</v>
      </c>
      <c r="AP446" s="3" t="s">
        <v>150</v>
      </c>
      <c r="AQ446" s="3" t="s">
        <v>162</v>
      </c>
      <c r="AR446" s="3" t="s">
        <v>150</v>
      </c>
      <c r="AS446" s="3" t="s">
        <v>689</v>
      </c>
      <c r="AT446" s="3" t="s">
        <v>164</v>
      </c>
      <c r="BB446" s="3" t="s">
        <v>150</v>
      </c>
      <c r="BC446" s="3" t="s">
        <v>150</v>
      </c>
      <c r="BD446" s="3" t="s">
        <v>150</v>
      </c>
      <c r="BE446" s="3" t="s">
        <v>150</v>
      </c>
    </row>
    <row r="447" spans="1:57">
      <c r="A447" s="3" t="s">
        <v>2559</v>
      </c>
      <c r="B447" s="3" t="s">
        <v>150</v>
      </c>
      <c r="C447" s="3" t="s">
        <v>150</v>
      </c>
      <c r="D447" s="3" t="s">
        <v>149</v>
      </c>
      <c r="E447" s="3" t="s">
        <v>151</v>
      </c>
      <c r="F447" s="3" t="s">
        <v>2560</v>
      </c>
      <c r="G447" s="3" t="s">
        <v>2561</v>
      </c>
      <c r="O447" s="3" t="s">
        <v>1256</v>
      </c>
      <c r="Q447" s="3" t="s">
        <v>683</v>
      </c>
      <c r="R447" s="3" t="s">
        <v>2562</v>
      </c>
      <c r="T447" s="3" t="s">
        <v>158</v>
      </c>
      <c r="V447" s="3" t="s">
        <v>2560</v>
      </c>
      <c r="X447" s="3" t="s">
        <v>253</v>
      </c>
      <c r="Y447" s="3" t="s">
        <v>2563</v>
      </c>
      <c r="AK447" s="3" t="s">
        <v>2564</v>
      </c>
      <c r="AL447" s="3" t="s">
        <v>2565</v>
      </c>
      <c r="AM447" s="3" t="s">
        <v>2028</v>
      </c>
      <c r="AN447" s="3" t="s">
        <v>158</v>
      </c>
      <c r="AO447" s="3" t="s">
        <v>173</v>
      </c>
      <c r="AP447" s="3" t="s">
        <v>150</v>
      </c>
      <c r="AQ447" s="3" t="s">
        <v>162</v>
      </c>
      <c r="AR447" s="3" t="s">
        <v>150</v>
      </c>
      <c r="AS447" s="3" t="s">
        <v>689</v>
      </c>
      <c r="AT447" s="3" t="s">
        <v>164</v>
      </c>
      <c r="BB447" s="3" t="s">
        <v>150</v>
      </c>
      <c r="BC447" s="3" t="s">
        <v>150</v>
      </c>
      <c r="BD447" s="3" t="s">
        <v>150</v>
      </c>
      <c r="BE447" s="3" t="s">
        <v>150</v>
      </c>
    </row>
    <row r="448" spans="1:57">
      <c r="A448" s="3" t="s">
        <v>2566</v>
      </c>
      <c r="B448" s="3" t="s">
        <v>150</v>
      </c>
      <c r="C448" s="3" t="s">
        <v>150</v>
      </c>
      <c r="D448" s="3" t="s">
        <v>149</v>
      </c>
      <c r="E448" s="3" t="s">
        <v>151</v>
      </c>
      <c r="F448" s="3" t="s">
        <v>2567</v>
      </c>
      <c r="G448" s="3" t="s">
        <v>2568</v>
      </c>
      <c r="O448" s="3" t="s">
        <v>1256</v>
      </c>
      <c r="Q448" s="3" t="s">
        <v>683</v>
      </c>
      <c r="R448" s="3" t="s">
        <v>2569</v>
      </c>
      <c r="T448" s="3" t="s">
        <v>158</v>
      </c>
      <c r="V448" s="3" t="s">
        <v>2567</v>
      </c>
      <c r="X448" s="3" t="s">
        <v>279</v>
      </c>
      <c r="Y448" s="3" t="s">
        <v>2570</v>
      </c>
      <c r="AK448" s="3" t="s">
        <v>2571</v>
      </c>
      <c r="AL448" s="3" t="s">
        <v>2572</v>
      </c>
      <c r="AM448" s="3" t="s">
        <v>2028</v>
      </c>
      <c r="AN448" s="3" t="s">
        <v>158</v>
      </c>
      <c r="AO448" s="3" t="s">
        <v>173</v>
      </c>
      <c r="AP448" s="3" t="s">
        <v>150</v>
      </c>
      <c r="AQ448" s="3" t="s">
        <v>162</v>
      </c>
      <c r="AR448" s="3" t="s">
        <v>150</v>
      </c>
      <c r="AS448" s="3" t="s">
        <v>689</v>
      </c>
      <c r="AT448" s="3" t="s">
        <v>164</v>
      </c>
      <c r="BB448" s="3" t="s">
        <v>150</v>
      </c>
      <c r="BC448" s="3" t="s">
        <v>150</v>
      </c>
      <c r="BD448" s="3" t="s">
        <v>150</v>
      </c>
      <c r="BE448" s="3" t="s">
        <v>150</v>
      </c>
    </row>
    <row r="449" spans="1:57">
      <c r="A449" s="3" t="s">
        <v>2573</v>
      </c>
      <c r="B449" s="3" t="s">
        <v>150</v>
      </c>
      <c r="C449" s="3" t="s">
        <v>150</v>
      </c>
      <c r="D449" s="3" t="s">
        <v>149</v>
      </c>
      <c r="E449" s="3" t="s">
        <v>151</v>
      </c>
      <c r="F449" s="3" t="s">
        <v>2574</v>
      </c>
      <c r="G449" s="3" t="s">
        <v>1512</v>
      </c>
      <c r="O449" s="3" t="s">
        <v>1256</v>
      </c>
      <c r="Q449" s="3" t="s">
        <v>683</v>
      </c>
      <c r="R449" s="3" t="s">
        <v>1513</v>
      </c>
      <c r="T449" s="3" t="s">
        <v>158</v>
      </c>
      <c r="V449" s="3" t="s">
        <v>2574</v>
      </c>
      <c r="X449" s="3" t="s">
        <v>1091</v>
      </c>
      <c r="Y449" s="3" t="s">
        <v>2575</v>
      </c>
      <c r="AK449" s="3" t="s">
        <v>150</v>
      </c>
      <c r="AL449" s="3" t="s">
        <v>150</v>
      </c>
      <c r="AM449" s="3" t="s">
        <v>2028</v>
      </c>
      <c r="AN449" s="3" t="s">
        <v>150</v>
      </c>
      <c r="AO449" s="3" t="s">
        <v>150</v>
      </c>
      <c r="AP449" s="3" t="s">
        <v>150</v>
      </c>
      <c r="AQ449" s="3" t="s">
        <v>162</v>
      </c>
      <c r="AR449" s="3" t="s">
        <v>150</v>
      </c>
      <c r="AS449" s="3" t="s">
        <v>689</v>
      </c>
      <c r="AT449" s="3" t="s">
        <v>164</v>
      </c>
      <c r="BB449" s="3" t="s">
        <v>150</v>
      </c>
      <c r="BC449" s="3" t="s">
        <v>150</v>
      </c>
      <c r="BD449" s="3" t="s">
        <v>150</v>
      </c>
      <c r="BE449" s="3" t="s">
        <v>150</v>
      </c>
    </row>
    <row r="450" spans="1:57">
      <c r="A450" s="3" t="s">
        <v>2576</v>
      </c>
      <c r="B450" s="3" t="s">
        <v>150</v>
      </c>
      <c r="C450" s="3" t="s">
        <v>150</v>
      </c>
      <c r="D450" s="3" t="s">
        <v>149</v>
      </c>
      <c r="E450" s="3" t="s">
        <v>151</v>
      </c>
      <c r="F450" s="3" t="s">
        <v>2577</v>
      </c>
      <c r="G450" s="3" t="s">
        <v>2578</v>
      </c>
      <c r="O450" s="3" t="s">
        <v>1256</v>
      </c>
      <c r="Q450" s="3" t="s">
        <v>683</v>
      </c>
      <c r="R450" s="3" t="s">
        <v>2579</v>
      </c>
      <c r="T450" s="3" t="s">
        <v>158</v>
      </c>
      <c r="V450" s="3" t="s">
        <v>2577</v>
      </c>
      <c r="X450" s="3" t="s">
        <v>216</v>
      </c>
      <c r="Y450" s="3" t="s">
        <v>812</v>
      </c>
      <c r="AK450" s="3" t="s">
        <v>2580</v>
      </c>
      <c r="AL450" s="3" t="s">
        <v>2581</v>
      </c>
      <c r="AM450" s="3" t="s">
        <v>2028</v>
      </c>
      <c r="AN450" s="3" t="s">
        <v>158</v>
      </c>
      <c r="AO450" s="3" t="s">
        <v>173</v>
      </c>
      <c r="AP450" s="3" t="s">
        <v>150</v>
      </c>
      <c r="AQ450" s="3" t="s">
        <v>162</v>
      </c>
      <c r="AR450" s="3" t="s">
        <v>150</v>
      </c>
      <c r="AS450" s="3" t="s">
        <v>689</v>
      </c>
      <c r="AT450" s="3" t="s">
        <v>164</v>
      </c>
      <c r="BB450" s="3" t="s">
        <v>150</v>
      </c>
      <c r="BC450" s="3" t="s">
        <v>150</v>
      </c>
      <c r="BD450" s="3" t="s">
        <v>150</v>
      </c>
      <c r="BE450" s="3" t="s">
        <v>150</v>
      </c>
    </row>
    <row r="451" spans="1:57">
      <c r="A451" s="3" t="s">
        <v>2582</v>
      </c>
      <c r="B451" s="3" t="s">
        <v>150</v>
      </c>
      <c r="C451" s="3" t="s">
        <v>150</v>
      </c>
      <c r="D451" s="3" t="s">
        <v>149</v>
      </c>
      <c r="E451" s="3" t="s">
        <v>151</v>
      </c>
      <c r="F451" s="3" t="s">
        <v>2583</v>
      </c>
      <c r="G451" s="3" t="s">
        <v>2584</v>
      </c>
      <c r="O451" s="3" t="s">
        <v>1256</v>
      </c>
      <c r="Q451" s="3" t="s">
        <v>683</v>
      </c>
      <c r="R451" s="3" t="s">
        <v>2585</v>
      </c>
      <c r="T451" s="3" t="s">
        <v>158</v>
      </c>
      <c r="V451" s="3" t="s">
        <v>2583</v>
      </c>
      <c r="X451" s="3" t="s">
        <v>159</v>
      </c>
      <c r="Y451" s="3" t="s">
        <v>2586</v>
      </c>
      <c r="AK451" s="3" t="s">
        <v>2587</v>
      </c>
      <c r="AL451" s="3" t="s">
        <v>2588</v>
      </c>
      <c r="AM451" s="3" t="s">
        <v>2028</v>
      </c>
      <c r="AN451" s="3" t="s">
        <v>158</v>
      </c>
      <c r="AO451" s="3" t="s">
        <v>173</v>
      </c>
      <c r="AP451" s="3" t="s">
        <v>150</v>
      </c>
      <c r="AQ451" s="3" t="s">
        <v>162</v>
      </c>
      <c r="AR451" s="3" t="s">
        <v>150</v>
      </c>
      <c r="AS451" s="3" t="s">
        <v>689</v>
      </c>
      <c r="AT451" s="3" t="s">
        <v>164</v>
      </c>
      <c r="BB451" s="3" t="s">
        <v>150</v>
      </c>
      <c r="BC451" s="3" t="s">
        <v>150</v>
      </c>
      <c r="BD451" s="3" t="s">
        <v>150</v>
      </c>
      <c r="BE451" s="3" t="s">
        <v>150</v>
      </c>
    </row>
    <row r="452" spans="1:57">
      <c r="A452" s="3" t="s">
        <v>2589</v>
      </c>
      <c r="B452" s="3" t="s">
        <v>150</v>
      </c>
      <c r="C452" s="3" t="s">
        <v>150</v>
      </c>
      <c r="D452" s="3" t="s">
        <v>149</v>
      </c>
      <c r="E452" s="3" t="s">
        <v>151</v>
      </c>
      <c r="F452" s="3" t="s">
        <v>2590</v>
      </c>
      <c r="G452" s="3" t="s">
        <v>2591</v>
      </c>
      <c r="O452" s="3" t="s">
        <v>1256</v>
      </c>
      <c r="Q452" s="3" t="s">
        <v>683</v>
      </c>
      <c r="R452" s="3" t="s">
        <v>2592</v>
      </c>
      <c r="T452" s="3" t="s">
        <v>158</v>
      </c>
      <c r="V452" s="3" t="s">
        <v>2590</v>
      </c>
      <c r="X452" s="3" t="s">
        <v>253</v>
      </c>
      <c r="Y452" s="3" t="s">
        <v>2593</v>
      </c>
      <c r="AK452" s="3" t="s">
        <v>2594</v>
      </c>
      <c r="AL452" s="3" t="s">
        <v>2595</v>
      </c>
      <c r="AM452" s="3" t="s">
        <v>2028</v>
      </c>
      <c r="AN452" s="3" t="s">
        <v>158</v>
      </c>
      <c r="AO452" s="3" t="s">
        <v>173</v>
      </c>
      <c r="AP452" s="3" t="s">
        <v>150</v>
      </c>
      <c r="AQ452" s="3" t="s">
        <v>162</v>
      </c>
      <c r="AR452" s="3" t="s">
        <v>150</v>
      </c>
      <c r="AS452" s="3" t="s">
        <v>689</v>
      </c>
      <c r="AT452" s="3" t="s">
        <v>164</v>
      </c>
      <c r="BB452" s="3" t="s">
        <v>150</v>
      </c>
      <c r="BC452" s="3" t="s">
        <v>150</v>
      </c>
      <c r="BD452" s="3" t="s">
        <v>150</v>
      </c>
      <c r="BE452" s="3" t="s">
        <v>150</v>
      </c>
    </row>
    <row r="453" spans="1:57">
      <c r="A453" s="3" t="s">
        <v>2596</v>
      </c>
      <c r="B453" s="3" t="s">
        <v>150</v>
      </c>
      <c r="C453" s="3" t="s">
        <v>150</v>
      </c>
      <c r="D453" s="3" t="s">
        <v>149</v>
      </c>
      <c r="E453" s="3" t="s">
        <v>151</v>
      </c>
      <c r="F453" s="3" t="s">
        <v>2597</v>
      </c>
      <c r="G453" s="3" t="s">
        <v>1371</v>
      </c>
      <c r="O453" s="3" t="s">
        <v>1256</v>
      </c>
      <c r="Q453" s="3" t="s">
        <v>683</v>
      </c>
      <c r="R453" s="3" t="s">
        <v>1372</v>
      </c>
      <c r="T453" s="3" t="s">
        <v>158</v>
      </c>
      <c r="V453" s="3" t="s">
        <v>2597</v>
      </c>
      <c r="X453" s="3" t="s">
        <v>253</v>
      </c>
      <c r="Y453" s="3" t="s">
        <v>2598</v>
      </c>
      <c r="AK453" s="3" t="s">
        <v>2599</v>
      </c>
      <c r="AL453" s="3" t="s">
        <v>2600</v>
      </c>
      <c r="AM453" s="3" t="s">
        <v>2028</v>
      </c>
      <c r="AN453" s="3" t="s">
        <v>158</v>
      </c>
      <c r="AO453" s="3" t="s">
        <v>173</v>
      </c>
      <c r="AP453" s="3" t="s">
        <v>150</v>
      </c>
      <c r="AQ453" s="3" t="s">
        <v>162</v>
      </c>
      <c r="AR453" s="3" t="s">
        <v>150</v>
      </c>
      <c r="AS453" s="3" t="s">
        <v>689</v>
      </c>
      <c r="AT453" s="3" t="s">
        <v>164</v>
      </c>
      <c r="BB453" s="3" t="s">
        <v>150</v>
      </c>
      <c r="BC453" s="3" t="s">
        <v>150</v>
      </c>
      <c r="BD453" s="3" t="s">
        <v>150</v>
      </c>
      <c r="BE453" s="3" t="s">
        <v>150</v>
      </c>
    </row>
    <row r="454" spans="1:57">
      <c r="A454" s="3" t="s">
        <v>2601</v>
      </c>
      <c r="B454" s="3" t="s">
        <v>150</v>
      </c>
      <c r="C454" s="3" t="s">
        <v>150</v>
      </c>
      <c r="D454" s="3" t="s">
        <v>149</v>
      </c>
      <c r="E454" s="3" t="s">
        <v>151</v>
      </c>
      <c r="F454" s="3" t="s">
        <v>2602</v>
      </c>
      <c r="G454" s="3" t="s">
        <v>2603</v>
      </c>
      <c r="O454" s="3" t="s">
        <v>1256</v>
      </c>
      <c r="Q454" s="3" t="s">
        <v>683</v>
      </c>
      <c r="R454" s="3" t="s">
        <v>2604</v>
      </c>
      <c r="T454" s="3" t="s">
        <v>158</v>
      </c>
      <c r="V454" s="3" t="s">
        <v>2602</v>
      </c>
      <c r="X454" s="3" t="s">
        <v>253</v>
      </c>
      <c r="Y454" s="3" t="s">
        <v>2605</v>
      </c>
      <c r="AK454" s="3" t="s">
        <v>2606</v>
      </c>
      <c r="AL454" s="3" t="s">
        <v>2607</v>
      </c>
      <c r="AM454" s="3" t="s">
        <v>2028</v>
      </c>
      <c r="AN454" s="3" t="s">
        <v>158</v>
      </c>
      <c r="AO454" s="3" t="s">
        <v>173</v>
      </c>
      <c r="AP454" s="3" t="s">
        <v>150</v>
      </c>
      <c r="AQ454" s="3" t="s">
        <v>162</v>
      </c>
      <c r="AR454" s="3" t="s">
        <v>150</v>
      </c>
      <c r="AS454" s="3" t="s">
        <v>689</v>
      </c>
      <c r="AT454" s="3" t="s">
        <v>164</v>
      </c>
      <c r="BB454" s="3" t="s">
        <v>150</v>
      </c>
      <c r="BC454" s="3" t="s">
        <v>150</v>
      </c>
      <c r="BD454" s="3" t="s">
        <v>150</v>
      </c>
      <c r="BE454" s="3" t="s">
        <v>150</v>
      </c>
    </row>
    <row r="455" spans="1:57">
      <c r="A455" s="3" t="s">
        <v>2608</v>
      </c>
      <c r="B455" s="3" t="s">
        <v>150</v>
      </c>
      <c r="C455" s="3" t="s">
        <v>150</v>
      </c>
      <c r="D455" s="3" t="s">
        <v>149</v>
      </c>
      <c r="E455" s="3" t="s">
        <v>151</v>
      </c>
      <c r="F455" s="3" t="s">
        <v>2609</v>
      </c>
      <c r="G455" s="3" t="s">
        <v>2610</v>
      </c>
      <c r="O455" s="3" t="s">
        <v>1256</v>
      </c>
      <c r="Q455" s="3" t="s">
        <v>683</v>
      </c>
      <c r="R455" s="3" t="s">
        <v>2611</v>
      </c>
      <c r="T455" s="3" t="s">
        <v>158</v>
      </c>
      <c r="V455" s="3" t="s">
        <v>2609</v>
      </c>
      <c r="X455" s="3" t="s">
        <v>186</v>
      </c>
      <c r="Y455" s="3" t="s">
        <v>2612</v>
      </c>
      <c r="AK455" s="3" t="s">
        <v>150</v>
      </c>
      <c r="AL455" s="3" t="s">
        <v>150</v>
      </c>
      <c r="AM455" s="3" t="s">
        <v>2028</v>
      </c>
      <c r="AN455" s="3" t="s">
        <v>150</v>
      </c>
      <c r="AO455" s="3" t="s">
        <v>150</v>
      </c>
      <c r="AP455" s="3" t="s">
        <v>150</v>
      </c>
      <c r="AQ455" s="3" t="s">
        <v>162</v>
      </c>
      <c r="AR455" s="3" t="s">
        <v>150</v>
      </c>
      <c r="AS455" s="3" t="s">
        <v>689</v>
      </c>
      <c r="AT455" s="3" t="s">
        <v>164</v>
      </c>
      <c r="BB455" s="3" t="s">
        <v>150</v>
      </c>
      <c r="BC455" s="3" t="s">
        <v>150</v>
      </c>
      <c r="BD455" s="3" t="s">
        <v>150</v>
      </c>
      <c r="BE455" s="3" t="s">
        <v>150</v>
      </c>
    </row>
    <row r="456" spans="1:57">
      <c r="A456" s="3" t="s">
        <v>2613</v>
      </c>
      <c r="B456" s="3" t="s">
        <v>150</v>
      </c>
      <c r="C456" s="3" t="s">
        <v>150</v>
      </c>
      <c r="D456" s="3" t="s">
        <v>149</v>
      </c>
      <c r="E456" s="3" t="s">
        <v>151</v>
      </c>
      <c r="F456" s="3" t="s">
        <v>2614</v>
      </c>
      <c r="G456" s="3" t="s">
        <v>1984</v>
      </c>
      <c r="O456" s="3" t="s">
        <v>1256</v>
      </c>
      <c r="Q456" s="3" t="s">
        <v>683</v>
      </c>
      <c r="R456" s="3" t="s">
        <v>1985</v>
      </c>
      <c r="T456" s="3" t="s">
        <v>158</v>
      </c>
      <c r="V456" s="3" t="s">
        <v>2614</v>
      </c>
      <c r="X456" s="3" t="s">
        <v>208</v>
      </c>
      <c r="Y456" s="3" t="s">
        <v>2615</v>
      </c>
      <c r="AK456" s="3" t="s">
        <v>150</v>
      </c>
      <c r="AL456" s="3" t="s">
        <v>150</v>
      </c>
      <c r="AM456" s="3" t="s">
        <v>2028</v>
      </c>
      <c r="AN456" s="3" t="s">
        <v>150</v>
      </c>
      <c r="AO456" s="3" t="s">
        <v>150</v>
      </c>
      <c r="AP456" s="3" t="s">
        <v>150</v>
      </c>
      <c r="AQ456" s="3" t="s">
        <v>162</v>
      </c>
      <c r="AR456" s="3" t="s">
        <v>150</v>
      </c>
      <c r="AS456" s="3" t="s">
        <v>689</v>
      </c>
      <c r="AT456" s="3" t="s">
        <v>164</v>
      </c>
      <c r="BB456" s="3" t="s">
        <v>150</v>
      </c>
      <c r="BC456" s="3" t="s">
        <v>150</v>
      </c>
      <c r="BD456" s="3" t="s">
        <v>150</v>
      </c>
      <c r="BE456" s="3" t="s">
        <v>150</v>
      </c>
    </row>
    <row r="457" spans="1:57">
      <c r="A457" s="3" t="s">
        <v>2616</v>
      </c>
      <c r="B457" s="3" t="s">
        <v>150</v>
      </c>
      <c r="C457" s="3" t="s">
        <v>150</v>
      </c>
      <c r="D457" s="3" t="s">
        <v>149</v>
      </c>
      <c r="E457" s="3" t="s">
        <v>151</v>
      </c>
      <c r="F457" s="3" t="s">
        <v>2617</v>
      </c>
      <c r="G457" s="3" t="s">
        <v>2618</v>
      </c>
      <c r="O457" s="3" t="s">
        <v>1256</v>
      </c>
      <c r="Q457" s="3" t="s">
        <v>683</v>
      </c>
      <c r="R457" s="3" t="s">
        <v>2619</v>
      </c>
      <c r="T457" s="3" t="s">
        <v>158</v>
      </c>
      <c r="V457" s="3" t="s">
        <v>2617</v>
      </c>
      <c r="X457" s="3" t="s">
        <v>169</v>
      </c>
      <c r="Y457" s="3" t="s">
        <v>2620</v>
      </c>
      <c r="AK457" s="3" t="s">
        <v>2621</v>
      </c>
      <c r="AL457" s="3" t="s">
        <v>2622</v>
      </c>
      <c r="AM457" s="3" t="s">
        <v>2028</v>
      </c>
      <c r="AN457" s="3" t="s">
        <v>158</v>
      </c>
      <c r="AO457" s="3" t="s">
        <v>173</v>
      </c>
      <c r="AP457" s="3" t="s">
        <v>150</v>
      </c>
      <c r="AQ457" s="3" t="s">
        <v>162</v>
      </c>
      <c r="AR457" s="3" t="s">
        <v>150</v>
      </c>
      <c r="AS457" s="3" t="s">
        <v>689</v>
      </c>
      <c r="AT457" s="3" t="s">
        <v>164</v>
      </c>
      <c r="BB457" s="3" t="s">
        <v>150</v>
      </c>
      <c r="BC457" s="3" t="s">
        <v>150</v>
      </c>
      <c r="BD457" s="3" t="s">
        <v>150</v>
      </c>
      <c r="BE457" s="3" t="s">
        <v>150</v>
      </c>
    </row>
    <row r="458" spans="1:57">
      <c r="A458" s="3" t="s">
        <v>2623</v>
      </c>
      <c r="B458" s="3" t="s">
        <v>150</v>
      </c>
      <c r="C458" s="3" t="s">
        <v>150</v>
      </c>
      <c r="D458" s="3" t="s">
        <v>149</v>
      </c>
      <c r="E458" s="3" t="s">
        <v>151</v>
      </c>
      <c r="F458" s="3" t="s">
        <v>2624</v>
      </c>
      <c r="G458" s="3" t="s">
        <v>2625</v>
      </c>
      <c r="O458" s="3" t="s">
        <v>1256</v>
      </c>
      <c r="Q458" s="3" t="s">
        <v>683</v>
      </c>
      <c r="R458" s="3" t="s">
        <v>2626</v>
      </c>
      <c r="T458" s="3" t="s">
        <v>158</v>
      </c>
      <c r="V458" s="3" t="s">
        <v>2624</v>
      </c>
      <c r="X458" s="3" t="s">
        <v>379</v>
      </c>
      <c r="Y458" s="3" t="s">
        <v>2620</v>
      </c>
      <c r="AK458" s="3" t="s">
        <v>2627</v>
      </c>
      <c r="AL458" s="3" t="s">
        <v>2628</v>
      </c>
      <c r="AM458" s="3" t="s">
        <v>2028</v>
      </c>
      <c r="AN458" s="3" t="s">
        <v>158</v>
      </c>
      <c r="AO458" s="3" t="s">
        <v>173</v>
      </c>
      <c r="AP458" s="3" t="s">
        <v>150</v>
      </c>
      <c r="AQ458" s="3" t="s">
        <v>162</v>
      </c>
      <c r="AR458" s="3" t="s">
        <v>150</v>
      </c>
      <c r="AS458" s="3" t="s">
        <v>689</v>
      </c>
      <c r="AT458" s="3" t="s">
        <v>164</v>
      </c>
      <c r="BB458" s="3" t="s">
        <v>150</v>
      </c>
      <c r="BC458" s="3" t="s">
        <v>150</v>
      </c>
      <c r="BD458" s="3" t="s">
        <v>150</v>
      </c>
      <c r="BE458" s="3" t="s">
        <v>150</v>
      </c>
    </row>
    <row r="459" spans="1:57">
      <c r="A459" s="3" t="s">
        <v>2629</v>
      </c>
      <c r="B459" s="3" t="s">
        <v>150</v>
      </c>
      <c r="C459" s="3" t="s">
        <v>150</v>
      </c>
      <c r="D459" s="3" t="s">
        <v>149</v>
      </c>
      <c r="E459" s="3" t="s">
        <v>151</v>
      </c>
      <c r="F459" s="3" t="s">
        <v>2630</v>
      </c>
      <c r="G459" s="3" t="s">
        <v>2631</v>
      </c>
      <c r="O459" s="3" t="s">
        <v>1256</v>
      </c>
      <c r="Q459" s="3" t="s">
        <v>683</v>
      </c>
      <c r="R459" s="3" t="s">
        <v>2632</v>
      </c>
      <c r="T459" s="3" t="s">
        <v>158</v>
      </c>
      <c r="V459" s="3" t="s">
        <v>2630</v>
      </c>
      <c r="X459" s="3" t="s">
        <v>446</v>
      </c>
      <c r="Y459" s="3" t="s">
        <v>2633</v>
      </c>
      <c r="AK459" s="3" t="s">
        <v>2634</v>
      </c>
      <c r="AL459" s="3" t="s">
        <v>2635</v>
      </c>
      <c r="AM459" s="3" t="s">
        <v>2028</v>
      </c>
      <c r="AN459" s="3" t="s">
        <v>158</v>
      </c>
      <c r="AO459" s="3" t="s">
        <v>173</v>
      </c>
      <c r="AP459" s="3" t="s">
        <v>150</v>
      </c>
      <c r="AQ459" s="3" t="s">
        <v>162</v>
      </c>
      <c r="AR459" s="3" t="s">
        <v>150</v>
      </c>
      <c r="AS459" s="3" t="s">
        <v>689</v>
      </c>
      <c r="AT459" s="3" t="s">
        <v>164</v>
      </c>
      <c r="BB459" s="3" t="s">
        <v>150</v>
      </c>
      <c r="BC459" s="3" t="s">
        <v>150</v>
      </c>
      <c r="BD459" s="3" t="s">
        <v>150</v>
      </c>
      <c r="BE459" s="3" t="s">
        <v>150</v>
      </c>
    </row>
    <row r="460" spans="1:57">
      <c r="A460" s="3" t="s">
        <v>2636</v>
      </c>
      <c r="B460" s="3" t="s">
        <v>150</v>
      </c>
      <c r="C460" s="3" t="s">
        <v>150</v>
      </c>
      <c r="D460" s="3" t="s">
        <v>149</v>
      </c>
      <c r="E460" s="3" t="s">
        <v>151</v>
      </c>
      <c r="F460" s="3" t="s">
        <v>2637</v>
      </c>
      <c r="G460" s="3" t="s">
        <v>2638</v>
      </c>
      <c r="O460" s="3" t="s">
        <v>1256</v>
      </c>
      <c r="Q460" s="3" t="s">
        <v>683</v>
      </c>
      <c r="R460" s="3" t="s">
        <v>2639</v>
      </c>
      <c r="T460" s="3" t="s">
        <v>158</v>
      </c>
      <c r="V460" s="3" t="s">
        <v>2637</v>
      </c>
      <c r="X460" s="3" t="s">
        <v>169</v>
      </c>
      <c r="Y460" s="3" t="s">
        <v>2640</v>
      </c>
      <c r="AK460" s="3" t="s">
        <v>2641</v>
      </c>
      <c r="AL460" s="3" t="s">
        <v>2642</v>
      </c>
      <c r="AM460" s="3" t="s">
        <v>2028</v>
      </c>
      <c r="AN460" s="3" t="s">
        <v>158</v>
      </c>
      <c r="AO460" s="3" t="s">
        <v>173</v>
      </c>
      <c r="AP460" s="3" t="s">
        <v>150</v>
      </c>
      <c r="AQ460" s="3" t="s">
        <v>162</v>
      </c>
      <c r="AR460" s="3" t="s">
        <v>150</v>
      </c>
      <c r="AS460" s="3" t="s">
        <v>689</v>
      </c>
      <c r="AT460" s="3" t="s">
        <v>164</v>
      </c>
      <c r="BB460" s="3" t="s">
        <v>150</v>
      </c>
      <c r="BC460" s="3" t="s">
        <v>150</v>
      </c>
      <c r="BD460" s="3" t="s">
        <v>150</v>
      </c>
      <c r="BE460" s="3" t="s">
        <v>150</v>
      </c>
    </row>
    <row r="461" spans="1:57">
      <c r="A461" s="3" t="s">
        <v>2643</v>
      </c>
      <c r="B461" s="3" t="s">
        <v>150</v>
      </c>
      <c r="C461" s="3" t="s">
        <v>150</v>
      </c>
      <c r="D461" s="3" t="s">
        <v>149</v>
      </c>
      <c r="E461" s="3" t="s">
        <v>151</v>
      </c>
      <c r="F461" s="3" t="s">
        <v>2644</v>
      </c>
      <c r="G461" s="3" t="s">
        <v>2645</v>
      </c>
      <c r="O461" s="3" t="s">
        <v>1256</v>
      </c>
      <c r="Q461" s="3" t="s">
        <v>683</v>
      </c>
      <c r="R461" s="3" t="s">
        <v>2646</v>
      </c>
      <c r="T461" s="3" t="s">
        <v>158</v>
      </c>
      <c r="V461" s="3" t="s">
        <v>2644</v>
      </c>
      <c r="X461" s="3" t="s">
        <v>216</v>
      </c>
      <c r="Y461" s="3" t="s">
        <v>2647</v>
      </c>
      <c r="AK461" s="3" t="s">
        <v>2648</v>
      </c>
      <c r="AL461" s="3" t="s">
        <v>2649</v>
      </c>
      <c r="AM461" s="3" t="s">
        <v>2028</v>
      </c>
      <c r="AN461" s="3" t="s">
        <v>158</v>
      </c>
      <c r="AO461" s="3" t="s">
        <v>173</v>
      </c>
      <c r="AP461" s="3" t="s">
        <v>150</v>
      </c>
      <c r="AQ461" s="3" t="s">
        <v>162</v>
      </c>
      <c r="AR461" s="3" t="s">
        <v>150</v>
      </c>
      <c r="AS461" s="3" t="s">
        <v>689</v>
      </c>
      <c r="AT461" s="3" t="s">
        <v>164</v>
      </c>
      <c r="BB461" s="3" t="s">
        <v>150</v>
      </c>
      <c r="BC461" s="3" t="s">
        <v>150</v>
      </c>
      <c r="BD461" s="3" t="s">
        <v>150</v>
      </c>
      <c r="BE461" s="3" t="s">
        <v>150</v>
      </c>
    </row>
    <row r="462" spans="1:57">
      <c r="A462" s="3" t="s">
        <v>2650</v>
      </c>
      <c r="B462" s="3" t="s">
        <v>150</v>
      </c>
      <c r="C462" s="3" t="s">
        <v>150</v>
      </c>
      <c r="D462" s="3" t="s">
        <v>149</v>
      </c>
      <c r="E462" s="3" t="s">
        <v>151</v>
      </c>
      <c r="F462" s="3" t="s">
        <v>2651</v>
      </c>
      <c r="G462" s="3" t="s">
        <v>1512</v>
      </c>
      <c r="O462" s="3" t="s">
        <v>1256</v>
      </c>
      <c r="Q462" s="3" t="s">
        <v>683</v>
      </c>
      <c r="R462" s="3" t="s">
        <v>1513</v>
      </c>
      <c r="T462" s="3" t="s">
        <v>158</v>
      </c>
      <c r="V462" s="3" t="s">
        <v>2651</v>
      </c>
      <c r="X462" s="3" t="s">
        <v>2652</v>
      </c>
      <c r="Y462" s="3" t="s">
        <v>2653</v>
      </c>
      <c r="AK462" s="3" t="s">
        <v>2654</v>
      </c>
      <c r="AL462" s="3" t="s">
        <v>2655</v>
      </c>
      <c r="AM462" s="3" t="s">
        <v>2028</v>
      </c>
      <c r="AN462" s="3" t="s">
        <v>158</v>
      </c>
      <c r="AO462" s="3" t="s">
        <v>173</v>
      </c>
      <c r="AP462" s="3" t="s">
        <v>150</v>
      </c>
      <c r="AQ462" s="3" t="s">
        <v>162</v>
      </c>
      <c r="AR462" s="3" t="s">
        <v>150</v>
      </c>
      <c r="AS462" s="3" t="s">
        <v>689</v>
      </c>
      <c r="AT462" s="3" t="s">
        <v>164</v>
      </c>
      <c r="BB462" s="3" t="s">
        <v>150</v>
      </c>
      <c r="BC462" s="3" t="s">
        <v>150</v>
      </c>
      <c r="BD462" s="3" t="s">
        <v>150</v>
      </c>
      <c r="BE462" s="3" t="s">
        <v>150</v>
      </c>
    </row>
    <row r="463" spans="1:57">
      <c r="A463" s="3" t="s">
        <v>2656</v>
      </c>
      <c r="B463" s="3" t="s">
        <v>150</v>
      </c>
      <c r="C463" s="3" t="s">
        <v>150</v>
      </c>
      <c r="D463" s="3" t="s">
        <v>149</v>
      </c>
      <c r="E463" s="3" t="s">
        <v>151</v>
      </c>
      <c r="F463" s="3" t="s">
        <v>2657</v>
      </c>
      <c r="G463" s="3" t="s">
        <v>1378</v>
      </c>
      <c r="O463" s="3" t="s">
        <v>1256</v>
      </c>
      <c r="Q463" s="3" t="s">
        <v>683</v>
      </c>
      <c r="R463" s="3" t="s">
        <v>1379</v>
      </c>
      <c r="T463" s="3" t="s">
        <v>158</v>
      </c>
      <c r="V463" s="3" t="s">
        <v>2657</v>
      </c>
      <c r="X463" s="3" t="s">
        <v>2658</v>
      </c>
      <c r="Y463" s="3" t="s">
        <v>2659</v>
      </c>
      <c r="AK463" s="3" t="s">
        <v>150</v>
      </c>
      <c r="AL463" s="3" t="s">
        <v>150</v>
      </c>
      <c r="AM463" s="3" t="s">
        <v>2028</v>
      </c>
      <c r="AN463" s="3" t="s">
        <v>150</v>
      </c>
      <c r="AO463" s="3" t="s">
        <v>150</v>
      </c>
      <c r="AP463" s="3" t="s">
        <v>150</v>
      </c>
      <c r="AQ463" s="3" t="s">
        <v>162</v>
      </c>
      <c r="AR463" s="3" t="s">
        <v>150</v>
      </c>
      <c r="AS463" s="3" t="s">
        <v>689</v>
      </c>
      <c r="AT463" s="3" t="s">
        <v>164</v>
      </c>
      <c r="BB463" s="3" t="s">
        <v>150</v>
      </c>
      <c r="BC463" s="3" t="s">
        <v>150</v>
      </c>
      <c r="BD463" s="3" t="s">
        <v>150</v>
      </c>
      <c r="BE463" s="3" t="s">
        <v>150</v>
      </c>
    </row>
    <row r="464" spans="1:57">
      <c r="A464" s="3" t="s">
        <v>2660</v>
      </c>
      <c r="B464" s="3" t="s">
        <v>150</v>
      </c>
      <c r="C464" s="3" t="s">
        <v>150</v>
      </c>
      <c r="D464" s="3" t="s">
        <v>149</v>
      </c>
      <c r="E464" s="3" t="s">
        <v>151</v>
      </c>
      <c r="F464" s="3" t="s">
        <v>2661</v>
      </c>
      <c r="G464" s="3" t="s">
        <v>1433</v>
      </c>
      <c r="H464" s="3" t="s">
        <v>1434</v>
      </c>
      <c r="O464" s="3" t="s">
        <v>1256</v>
      </c>
      <c r="Q464" s="3" t="s">
        <v>683</v>
      </c>
      <c r="R464" s="3" t="s">
        <v>1435</v>
      </c>
      <c r="T464" s="3" t="s">
        <v>158</v>
      </c>
      <c r="V464" s="3" t="s">
        <v>2661</v>
      </c>
      <c r="X464" s="3" t="s">
        <v>253</v>
      </c>
      <c r="Y464" s="3" t="s">
        <v>2662</v>
      </c>
      <c r="AK464" s="3" t="s">
        <v>150</v>
      </c>
      <c r="AL464" s="3" t="s">
        <v>150</v>
      </c>
      <c r="AM464" s="3" t="s">
        <v>2028</v>
      </c>
      <c r="AN464" s="3" t="s">
        <v>150</v>
      </c>
      <c r="AO464" s="3" t="s">
        <v>150</v>
      </c>
      <c r="AP464" s="3" t="s">
        <v>150</v>
      </c>
      <c r="AQ464" s="3" t="s">
        <v>162</v>
      </c>
      <c r="AR464" s="3" t="s">
        <v>150</v>
      </c>
      <c r="AS464" s="3" t="s">
        <v>689</v>
      </c>
      <c r="AT464" s="3" t="s">
        <v>164</v>
      </c>
      <c r="BB464" s="3" t="s">
        <v>150</v>
      </c>
      <c r="BC464" s="3" t="s">
        <v>150</v>
      </c>
      <c r="BD464" s="3" t="s">
        <v>150</v>
      </c>
      <c r="BE464" s="3" t="s">
        <v>150</v>
      </c>
    </row>
    <row r="465" spans="1:57">
      <c r="A465" s="3" t="s">
        <v>2663</v>
      </c>
      <c r="B465" s="3" t="s">
        <v>150</v>
      </c>
      <c r="C465" s="3" t="s">
        <v>150</v>
      </c>
      <c r="D465" s="3" t="s">
        <v>149</v>
      </c>
      <c r="E465" s="3" t="s">
        <v>151</v>
      </c>
      <c r="F465" s="3" t="s">
        <v>2664</v>
      </c>
      <c r="G465" s="3" t="s">
        <v>1979</v>
      </c>
      <c r="O465" s="3" t="s">
        <v>1256</v>
      </c>
      <c r="Q465" s="3" t="s">
        <v>683</v>
      </c>
      <c r="R465" s="3" t="s">
        <v>1980</v>
      </c>
      <c r="T465" s="3" t="s">
        <v>158</v>
      </c>
      <c r="V465" s="3" t="s">
        <v>2664</v>
      </c>
      <c r="X465" s="3" t="s">
        <v>253</v>
      </c>
      <c r="Y465" s="3" t="s">
        <v>2665</v>
      </c>
      <c r="AK465" s="3" t="s">
        <v>2666</v>
      </c>
      <c r="AL465" s="3" t="s">
        <v>2667</v>
      </c>
      <c r="AM465" s="3" t="s">
        <v>2028</v>
      </c>
      <c r="AN465" s="3" t="s">
        <v>158</v>
      </c>
      <c r="AO465" s="3" t="s">
        <v>173</v>
      </c>
      <c r="AP465" s="3" t="s">
        <v>150</v>
      </c>
      <c r="AQ465" s="3" t="s">
        <v>162</v>
      </c>
      <c r="AR465" s="3" t="s">
        <v>150</v>
      </c>
      <c r="AS465" s="3" t="s">
        <v>689</v>
      </c>
      <c r="AT465" s="3" t="s">
        <v>164</v>
      </c>
      <c r="BB465" s="3" t="s">
        <v>150</v>
      </c>
      <c r="BC465" s="3" t="s">
        <v>150</v>
      </c>
      <c r="BD465" s="3" t="s">
        <v>150</v>
      </c>
      <c r="BE465" s="3" t="s">
        <v>150</v>
      </c>
    </row>
    <row r="466" spans="1:57">
      <c r="A466" s="3" t="s">
        <v>2668</v>
      </c>
      <c r="B466" s="3" t="s">
        <v>150</v>
      </c>
      <c r="C466" s="3" t="s">
        <v>150</v>
      </c>
      <c r="D466" s="3" t="s">
        <v>149</v>
      </c>
      <c r="E466" s="3" t="s">
        <v>151</v>
      </c>
      <c r="F466" s="3" t="s">
        <v>2669</v>
      </c>
      <c r="G466" s="3" t="s">
        <v>2670</v>
      </c>
      <c r="O466" s="3" t="s">
        <v>1256</v>
      </c>
      <c r="Q466" s="3" t="s">
        <v>683</v>
      </c>
      <c r="R466" s="3" t="s">
        <v>2671</v>
      </c>
      <c r="T466" s="3" t="s">
        <v>158</v>
      </c>
      <c r="V466" s="3" t="s">
        <v>2669</v>
      </c>
      <c r="X466" s="3" t="s">
        <v>279</v>
      </c>
      <c r="Y466" s="3" t="s">
        <v>2672</v>
      </c>
      <c r="AK466" s="3" t="s">
        <v>150</v>
      </c>
      <c r="AL466" s="3" t="s">
        <v>150</v>
      </c>
      <c r="AM466" s="3" t="s">
        <v>2028</v>
      </c>
      <c r="AN466" s="3" t="s">
        <v>150</v>
      </c>
      <c r="AO466" s="3" t="s">
        <v>150</v>
      </c>
      <c r="AP466" s="3" t="s">
        <v>150</v>
      </c>
      <c r="AQ466" s="3" t="s">
        <v>162</v>
      </c>
      <c r="AR466" s="3" t="s">
        <v>150</v>
      </c>
      <c r="AS466" s="3" t="s">
        <v>689</v>
      </c>
      <c r="AT466" s="3" t="s">
        <v>164</v>
      </c>
      <c r="BB466" s="3" t="s">
        <v>150</v>
      </c>
      <c r="BC466" s="3" t="s">
        <v>150</v>
      </c>
      <c r="BD466" s="3" t="s">
        <v>150</v>
      </c>
      <c r="BE466" s="3" t="s">
        <v>150</v>
      </c>
    </row>
    <row r="467" spans="1:57">
      <c r="A467" s="3" t="s">
        <v>2673</v>
      </c>
      <c r="B467" s="3" t="s">
        <v>150</v>
      </c>
      <c r="C467" s="3" t="s">
        <v>150</v>
      </c>
      <c r="D467" s="3" t="s">
        <v>149</v>
      </c>
      <c r="E467" s="3" t="s">
        <v>151</v>
      </c>
      <c r="F467" s="3" t="s">
        <v>2674</v>
      </c>
      <c r="G467" s="3" t="s">
        <v>2675</v>
      </c>
      <c r="O467" s="3" t="s">
        <v>1256</v>
      </c>
      <c r="Q467" s="3" t="s">
        <v>683</v>
      </c>
      <c r="R467" s="3" t="s">
        <v>2676</v>
      </c>
      <c r="T467" s="3" t="s">
        <v>158</v>
      </c>
      <c r="V467" s="3" t="s">
        <v>2674</v>
      </c>
      <c r="X467" s="3" t="s">
        <v>1402</v>
      </c>
      <c r="Y467" s="3" t="s">
        <v>2677</v>
      </c>
      <c r="AK467" s="3" t="s">
        <v>2678</v>
      </c>
      <c r="AL467" s="3" t="s">
        <v>2679</v>
      </c>
      <c r="AM467" s="3" t="s">
        <v>2028</v>
      </c>
      <c r="AN467" s="3" t="s">
        <v>158</v>
      </c>
      <c r="AO467" s="3" t="s">
        <v>173</v>
      </c>
      <c r="AP467" s="3" t="s">
        <v>150</v>
      </c>
      <c r="AQ467" s="3" t="s">
        <v>162</v>
      </c>
      <c r="AR467" s="3" t="s">
        <v>150</v>
      </c>
      <c r="AS467" s="3" t="s">
        <v>689</v>
      </c>
      <c r="AT467" s="3" t="s">
        <v>164</v>
      </c>
      <c r="BB467" s="3" t="s">
        <v>150</v>
      </c>
      <c r="BC467" s="3" t="s">
        <v>150</v>
      </c>
      <c r="BD467" s="3" t="s">
        <v>150</v>
      </c>
      <c r="BE467" s="3" t="s">
        <v>150</v>
      </c>
    </row>
    <row r="468" spans="1:57">
      <c r="A468" s="3" t="s">
        <v>2680</v>
      </c>
      <c r="B468" s="3" t="s">
        <v>150</v>
      </c>
      <c r="C468" s="3" t="s">
        <v>150</v>
      </c>
      <c r="D468" s="3" t="s">
        <v>149</v>
      </c>
      <c r="E468" s="3" t="s">
        <v>151</v>
      </c>
      <c r="F468" s="3" t="s">
        <v>2681</v>
      </c>
      <c r="G468" s="3" t="s">
        <v>2682</v>
      </c>
      <c r="O468" s="3" t="s">
        <v>1256</v>
      </c>
      <c r="Q468" s="3" t="s">
        <v>683</v>
      </c>
      <c r="R468" s="3" t="s">
        <v>2683</v>
      </c>
      <c r="T468" s="3" t="s">
        <v>158</v>
      </c>
      <c r="V468" s="3" t="s">
        <v>2681</v>
      </c>
      <c r="X468" s="3" t="s">
        <v>1798</v>
      </c>
      <c r="Y468" s="3" t="s">
        <v>2684</v>
      </c>
      <c r="AK468" s="3" t="s">
        <v>150</v>
      </c>
      <c r="AL468" s="3" t="s">
        <v>150</v>
      </c>
      <c r="AM468" s="3" t="s">
        <v>2028</v>
      </c>
      <c r="AN468" s="3" t="s">
        <v>150</v>
      </c>
      <c r="AO468" s="3" t="s">
        <v>150</v>
      </c>
      <c r="AP468" s="3" t="s">
        <v>150</v>
      </c>
      <c r="AQ468" s="3" t="s">
        <v>162</v>
      </c>
      <c r="AR468" s="3" t="s">
        <v>150</v>
      </c>
      <c r="AS468" s="3" t="s">
        <v>689</v>
      </c>
      <c r="AT468" s="3" t="s">
        <v>164</v>
      </c>
      <c r="BB468" s="3" t="s">
        <v>150</v>
      </c>
      <c r="BC468" s="3" t="s">
        <v>150</v>
      </c>
      <c r="BD468" s="3" t="s">
        <v>150</v>
      </c>
      <c r="BE468" s="3" t="s">
        <v>150</v>
      </c>
    </row>
    <row r="469" spans="1:57">
      <c r="A469" s="3" t="s">
        <v>2685</v>
      </c>
      <c r="B469" s="3" t="s">
        <v>150</v>
      </c>
      <c r="C469" s="3" t="s">
        <v>150</v>
      </c>
      <c r="D469" s="3" t="s">
        <v>149</v>
      </c>
      <c r="E469" s="3" t="s">
        <v>151</v>
      </c>
      <c r="F469" s="3" t="s">
        <v>2686</v>
      </c>
      <c r="G469" s="3" t="s">
        <v>1562</v>
      </c>
      <c r="O469" s="3" t="s">
        <v>1256</v>
      </c>
      <c r="Q469" s="3" t="s">
        <v>683</v>
      </c>
      <c r="R469" s="3" t="s">
        <v>1563</v>
      </c>
      <c r="T469" s="3" t="s">
        <v>158</v>
      </c>
      <c r="V469" s="3" t="s">
        <v>2686</v>
      </c>
      <c r="X469" s="3" t="s">
        <v>1402</v>
      </c>
      <c r="Y469" s="3" t="s">
        <v>2687</v>
      </c>
      <c r="AK469" s="3" t="s">
        <v>150</v>
      </c>
      <c r="AL469" s="3" t="s">
        <v>150</v>
      </c>
      <c r="AM469" s="3" t="s">
        <v>2028</v>
      </c>
      <c r="AN469" s="3" t="s">
        <v>150</v>
      </c>
      <c r="AO469" s="3" t="s">
        <v>150</v>
      </c>
      <c r="AP469" s="3" t="s">
        <v>150</v>
      </c>
      <c r="AQ469" s="3" t="s">
        <v>162</v>
      </c>
      <c r="AR469" s="3" t="s">
        <v>150</v>
      </c>
      <c r="AS469" s="3" t="s">
        <v>689</v>
      </c>
      <c r="AT469" s="3" t="s">
        <v>164</v>
      </c>
      <c r="BB469" s="3" t="s">
        <v>150</v>
      </c>
      <c r="BC469" s="3" t="s">
        <v>150</v>
      </c>
      <c r="BD469" s="3" t="s">
        <v>150</v>
      </c>
      <c r="BE469" s="3" t="s">
        <v>150</v>
      </c>
    </row>
    <row r="470" spans="1:57">
      <c r="A470" s="3" t="s">
        <v>2688</v>
      </c>
      <c r="B470" s="3" t="s">
        <v>150</v>
      </c>
      <c r="C470" s="3" t="s">
        <v>150</v>
      </c>
      <c r="D470" s="3" t="s">
        <v>149</v>
      </c>
      <c r="E470" s="3" t="s">
        <v>151</v>
      </c>
      <c r="F470" s="3" t="s">
        <v>2689</v>
      </c>
      <c r="G470" s="3" t="s">
        <v>2675</v>
      </c>
      <c r="O470" s="3" t="s">
        <v>1256</v>
      </c>
      <c r="Q470" s="3" t="s">
        <v>683</v>
      </c>
      <c r="R470" s="3" t="s">
        <v>2676</v>
      </c>
      <c r="T470" s="3" t="s">
        <v>158</v>
      </c>
      <c r="V470" s="3" t="s">
        <v>2689</v>
      </c>
      <c r="X470" s="3" t="s">
        <v>253</v>
      </c>
      <c r="Y470" s="3" t="s">
        <v>2687</v>
      </c>
      <c r="AK470" s="3" t="s">
        <v>2690</v>
      </c>
      <c r="AL470" s="3" t="s">
        <v>2691</v>
      </c>
      <c r="AM470" s="3" t="s">
        <v>2028</v>
      </c>
      <c r="AN470" s="3" t="s">
        <v>158</v>
      </c>
      <c r="AO470" s="3" t="s">
        <v>173</v>
      </c>
      <c r="AP470" s="3" t="s">
        <v>150</v>
      </c>
      <c r="AQ470" s="3" t="s">
        <v>162</v>
      </c>
      <c r="AR470" s="3" t="s">
        <v>150</v>
      </c>
      <c r="AS470" s="3" t="s">
        <v>689</v>
      </c>
      <c r="AT470" s="3" t="s">
        <v>164</v>
      </c>
      <c r="BB470" s="3" t="s">
        <v>150</v>
      </c>
      <c r="BC470" s="3" t="s">
        <v>150</v>
      </c>
      <c r="BD470" s="3" t="s">
        <v>150</v>
      </c>
      <c r="BE470" s="3" t="s">
        <v>150</v>
      </c>
    </row>
    <row r="471" spans="1:57">
      <c r="A471" s="3" t="s">
        <v>2692</v>
      </c>
      <c r="B471" s="3" t="s">
        <v>150</v>
      </c>
      <c r="C471" s="3" t="s">
        <v>150</v>
      </c>
      <c r="D471" s="3" t="s">
        <v>149</v>
      </c>
      <c r="E471" s="3" t="s">
        <v>151</v>
      </c>
      <c r="F471" s="3" t="s">
        <v>2693</v>
      </c>
      <c r="G471" s="3" t="s">
        <v>1989</v>
      </c>
      <c r="O471" s="3" t="s">
        <v>1256</v>
      </c>
      <c r="Q471" s="3" t="s">
        <v>683</v>
      </c>
      <c r="R471" s="3" t="s">
        <v>1990</v>
      </c>
      <c r="T471" s="3" t="s">
        <v>158</v>
      </c>
      <c r="V471" s="3" t="s">
        <v>2693</v>
      </c>
      <c r="X471" s="3" t="s">
        <v>253</v>
      </c>
      <c r="Y471" s="3" t="s">
        <v>2694</v>
      </c>
      <c r="AK471" s="3" t="s">
        <v>2695</v>
      </c>
      <c r="AL471" s="3" t="s">
        <v>2696</v>
      </c>
      <c r="AM471" s="3" t="s">
        <v>2028</v>
      </c>
      <c r="AN471" s="3" t="s">
        <v>158</v>
      </c>
      <c r="AO471" s="3" t="s">
        <v>173</v>
      </c>
      <c r="AP471" s="3" t="s">
        <v>150</v>
      </c>
      <c r="AQ471" s="3" t="s">
        <v>162</v>
      </c>
      <c r="AR471" s="3" t="s">
        <v>150</v>
      </c>
      <c r="AS471" s="3" t="s">
        <v>689</v>
      </c>
      <c r="AT471" s="3" t="s">
        <v>164</v>
      </c>
      <c r="BB471" s="3" t="s">
        <v>150</v>
      </c>
      <c r="BC471" s="3" t="s">
        <v>150</v>
      </c>
      <c r="BD471" s="3" t="s">
        <v>150</v>
      </c>
      <c r="BE471" s="3" t="s">
        <v>150</v>
      </c>
    </row>
    <row r="472" spans="1:57">
      <c r="A472" s="3" t="s">
        <v>2697</v>
      </c>
      <c r="B472" s="3" t="s">
        <v>150</v>
      </c>
      <c r="C472" s="3" t="s">
        <v>150</v>
      </c>
      <c r="D472" s="3" t="s">
        <v>149</v>
      </c>
      <c r="E472" s="3" t="s">
        <v>151</v>
      </c>
      <c r="F472" s="3" t="s">
        <v>2698</v>
      </c>
      <c r="G472" s="3" t="s">
        <v>2699</v>
      </c>
      <c r="O472" s="3" t="s">
        <v>1256</v>
      </c>
      <c r="Q472" s="3" t="s">
        <v>683</v>
      </c>
      <c r="R472" s="3" t="s">
        <v>2700</v>
      </c>
      <c r="T472" s="3" t="s">
        <v>158</v>
      </c>
      <c r="V472" s="3" t="s">
        <v>2698</v>
      </c>
      <c r="X472" s="3" t="s">
        <v>287</v>
      </c>
      <c r="Y472" s="3" t="s">
        <v>2701</v>
      </c>
      <c r="AK472" s="3" t="s">
        <v>2702</v>
      </c>
      <c r="AL472" s="3" t="s">
        <v>2703</v>
      </c>
      <c r="AM472" s="3" t="s">
        <v>2028</v>
      </c>
      <c r="AN472" s="3" t="s">
        <v>158</v>
      </c>
      <c r="AO472" s="3" t="s">
        <v>173</v>
      </c>
      <c r="AP472" s="3" t="s">
        <v>150</v>
      </c>
      <c r="AQ472" s="3" t="s">
        <v>162</v>
      </c>
      <c r="AR472" s="3" t="s">
        <v>150</v>
      </c>
      <c r="AS472" s="3" t="s">
        <v>689</v>
      </c>
      <c r="AT472" s="3" t="s">
        <v>164</v>
      </c>
      <c r="BB472" s="3" t="s">
        <v>150</v>
      </c>
      <c r="BC472" s="3" t="s">
        <v>150</v>
      </c>
      <c r="BD472" s="3" t="s">
        <v>150</v>
      </c>
      <c r="BE472" s="3" t="s">
        <v>150</v>
      </c>
    </row>
    <row r="473" spans="1:57">
      <c r="A473" s="3" t="s">
        <v>2704</v>
      </c>
      <c r="B473" s="3" t="s">
        <v>150</v>
      </c>
      <c r="C473" s="3" t="s">
        <v>150</v>
      </c>
      <c r="D473" s="3" t="s">
        <v>149</v>
      </c>
      <c r="E473" s="3" t="s">
        <v>151</v>
      </c>
      <c r="F473" s="3" t="s">
        <v>2705</v>
      </c>
      <c r="G473" s="3" t="s">
        <v>2706</v>
      </c>
      <c r="O473" s="3" t="s">
        <v>1256</v>
      </c>
      <c r="Q473" s="3" t="s">
        <v>683</v>
      </c>
      <c r="R473" s="3" t="s">
        <v>2707</v>
      </c>
      <c r="T473" s="3" t="s">
        <v>158</v>
      </c>
      <c r="V473" s="3" t="s">
        <v>2705</v>
      </c>
      <c r="X473" s="3" t="s">
        <v>287</v>
      </c>
      <c r="Y473" s="3" t="s">
        <v>2708</v>
      </c>
      <c r="AK473" s="3" t="s">
        <v>2709</v>
      </c>
      <c r="AL473" s="3" t="s">
        <v>2710</v>
      </c>
      <c r="AM473" s="3" t="s">
        <v>2028</v>
      </c>
      <c r="AN473" s="3" t="s">
        <v>158</v>
      </c>
      <c r="AO473" s="3" t="s">
        <v>173</v>
      </c>
      <c r="AP473" s="3" t="s">
        <v>150</v>
      </c>
      <c r="AQ473" s="3" t="s">
        <v>162</v>
      </c>
      <c r="AR473" s="3" t="s">
        <v>150</v>
      </c>
      <c r="AS473" s="3" t="s">
        <v>689</v>
      </c>
      <c r="AT473" s="3" t="s">
        <v>164</v>
      </c>
      <c r="BB473" s="3" t="s">
        <v>150</v>
      </c>
      <c r="BC473" s="3" t="s">
        <v>150</v>
      </c>
      <c r="BD473" s="3" t="s">
        <v>150</v>
      </c>
      <c r="BE473" s="3" t="s">
        <v>150</v>
      </c>
    </row>
    <row r="474" spans="1:57">
      <c r="A474" s="3" t="s">
        <v>2711</v>
      </c>
      <c r="B474" s="3" t="s">
        <v>150</v>
      </c>
      <c r="C474" s="3" t="s">
        <v>150</v>
      </c>
      <c r="D474" s="3" t="s">
        <v>149</v>
      </c>
      <c r="E474" s="3" t="s">
        <v>151</v>
      </c>
      <c r="F474" s="3" t="s">
        <v>2712</v>
      </c>
      <c r="G474" s="3" t="s">
        <v>2713</v>
      </c>
      <c r="O474" s="3" t="s">
        <v>1256</v>
      </c>
      <c r="Q474" s="3" t="s">
        <v>683</v>
      </c>
      <c r="R474" s="3" t="s">
        <v>2714</v>
      </c>
      <c r="T474" s="3" t="s">
        <v>158</v>
      </c>
      <c r="V474" s="3" t="s">
        <v>2712</v>
      </c>
      <c r="X474" s="3" t="s">
        <v>1245</v>
      </c>
      <c r="Y474" s="3" t="s">
        <v>2715</v>
      </c>
      <c r="AK474" s="3" t="s">
        <v>150</v>
      </c>
      <c r="AL474" s="3" t="s">
        <v>150</v>
      </c>
      <c r="AM474" s="3" t="s">
        <v>2028</v>
      </c>
      <c r="AN474" s="3" t="s">
        <v>150</v>
      </c>
      <c r="AO474" s="3" t="s">
        <v>150</v>
      </c>
      <c r="AP474" s="3" t="s">
        <v>150</v>
      </c>
      <c r="AQ474" s="3" t="s">
        <v>162</v>
      </c>
      <c r="AR474" s="3" t="s">
        <v>150</v>
      </c>
      <c r="AS474" s="3" t="s">
        <v>689</v>
      </c>
      <c r="AT474" s="3" t="s">
        <v>164</v>
      </c>
      <c r="BB474" s="3" t="s">
        <v>150</v>
      </c>
      <c r="BC474" s="3" t="s">
        <v>150</v>
      </c>
      <c r="BD474" s="3" t="s">
        <v>150</v>
      </c>
      <c r="BE474" s="3" t="s">
        <v>150</v>
      </c>
    </row>
    <row r="475" spans="1:57">
      <c r="A475" s="3" t="s">
        <v>2716</v>
      </c>
      <c r="B475" s="3" t="s">
        <v>150</v>
      </c>
      <c r="C475" s="3" t="s">
        <v>150</v>
      </c>
      <c r="D475" s="3" t="s">
        <v>149</v>
      </c>
      <c r="E475" s="3" t="s">
        <v>151</v>
      </c>
      <c r="F475" s="3" t="s">
        <v>2717</v>
      </c>
      <c r="G475" s="3" t="s">
        <v>2713</v>
      </c>
      <c r="O475" s="3" t="s">
        <v>1256</v>
      </c>
      <c r="Q475" s="3" t="s">
        <v>683</v>
      </c>
      <c r="R475" s="3" t="s">
        <v>2714</v>
      </c>
      <c r="T475" s="3" t="s">
        <v>158</v>
      </c>
      <c r="V475" s="3" t="s">
        <v>2717</v>
      </c>
      <c r="X475" s="3" t="s">
        <v>253</v>
      </c>
      <c r="Y475" s="3" t="s">
        <v>2715</v>
      </c>
      <c r="AK475" s="3" t="s">
        <v>2718</v>
      </c>
      <c r="AL475" s="3" t="s">
        <v>2719</v>
      </c>
      <c r="AM475" s="3" t="s">
        <v>2028</v>
      </c>
      <c r="AN475" s="3" t="s">
        <v>158</v>
      </c>
      <c r="AO475" s="3" t="s">
        <v>173</v>
      </c>
      <c r="AP475" s="3" t="s">
        <v>150</v>
      </c>
      <c r="AQ475" s="3" t="s">
        <v>162</v>
      </c>
      <c r="AR475" s="3" t="s">
        <v>150</v>
      </c>
      <c r="AS475" s="3" t="s">
        <v>689</v>
      </c>
      <c r="AT475" s="3" t="s">
        <v>164</v>
      </c>
      <c r="BB475" s="3" t="s">
        <v>150</v>
      </c>
      <c r="BC475" s="3" t="s">
        <v>150</v>
      </c>
      <c r="BD475" s="3" t="s">
        <v>150</v>
      </c>
      <c r="BE475" s="3" t="s">
        <v>150</v>
      </c>
    </row>
    <row r="476" spans="1:57">
      <c r="A476" s="3" t="s">
        <v>2720</v>
      </c>
      <c r="B476" s="3" t="s">
        <v>150</v>
      </c>
      <c r="C476" s="3" t="s">
        <v>150</v>
      </c>
      <c r="D476" s="3" t="s">
        <v>149</v>
      </c>
      <c r="E476" s="3" t="s">
        <v>151</v>
      </c>
      <c r="F476" s="3" t="s">
        <v>2721</v>
      </c>
      <c r="G476" s="3" t="s">
        <v>2722</v>
      </c>
      <c r="O476" s="3" t="s">
        <v>1256</v>
      </c>
      <c r="Q476" s="3" t="s">
        <v>683</v>
      </c>
      <c r="R476" s="3" t="s">
        <v>2723</v>
      </c>
      <c r="T476" s="3" t="s">
        <v>158</v>
      </c>
      <c r="V476" s="3" t="s">
        <v>2721</v>
      </c>
      <c r="X476" s="3" t="s">
        <v>1798</v>
      </c>
      <c r="Y476" s="3" t="s">
        <v>2715</v>
      </c>
      <c r="AK476" s="3" t="s">
        <v>2724</v>
      </c>
      <c r="AL476" s="3" t="s">
        <v>2725</v>
      </c>
      <c r="AM476" s="3" t="s">
        <v>2028</v>
      </c>
      <c r="AN476" s="3" t="s">
        <v>158</v>
      </c>
      <c r="AO476" s="3" t="s">
        <v>173</v>
      </c>
      <c r="AP476" s="3" t="s">
        <v>150</v>
      </c>
      <c r="AQ476" s="3" t="s">
        <v>162</v>
      </c>
      <c r="AR476" s="3" t="s">
        <v>150</v>
      </c>
      <c r="AS476" s="3" t="s">
        <v>689</v>
      </c>
      <c r="AT476" s="3" t="s">
        <v>164</v>
      </c>
      <c r="BB476" s="3" t="s">
        <v>150</v>
      </c>
      <c r="BC476" s="3" t="s">
        <v>150</v>
      </c>
      <c r="BD476" s="3" t="s">
        <v>150</v>
      </c>
      <c r="BE476" s="3" t="s">
        <v>150</v>
      </c>
    </row>
    <row r="477" spans="1:57">
      <c r="A477" s="3" t="s">
        <v>2726</v>
      </c>
      <c r="B477" s="3" t="s">
        <v>150</v>
      </c>
      <c r="C477" s="3" t="s">
        <v>150</v>
      </c>
      <c r="D477" s="3" t="s">
        <v>149</v>
      </c>
      <c r="E477" s="3" t="s">
        <v>151</v>
      </c>
      <c r="F477" s="3" t="s">
        <v>2727</v>
      </c>
      <c r="G477" s="3" t="s">
        <v>2728</v>
      </c>
      <c r="O477" s="3" t="s">
        <v>1256</v>
      </c>
      <c r="Q477" s="3" t="s">
        <v>683</v>
      </c>
      <c r="R477" s="3" t="s">
        <v>2729</v>
      </c>
      <c r="T477" s="3" t="s">
        <v>158</v>
      </c>
      <c r="V477" s="3" t="s">
        <v>2727</v>
      </c>
      <c r="X477" s="3" t="s">
        <v>208</v>
      </c>
      <c r="Y477" s="3" t="s">
        <v>2730</v>
      </c>
      <c r="AK477" s="3" t="s">
        <v>150</v>
      </c>
      <c r="AL477" s="3" t="s">
        <v>150</v>
      </c>
      <c r="AM477" s="3" t="s">
        <v>2028</v>
      </c>
      <c r="AN477" s="3" t="s">
        <v>150</v>
      </c>
      <c r="AO477" s="3" t="s">
        <v>150</v>
      </c>
      <c r="AP477" s="3" t="s">
        <v>150</v>
      </c>
      <c r="AQ477" s="3" t="s">
        <v>162</v>
      </c>
      <c r="AR477" s="3" t="s">
        <v>150</v>
      </c>
      <c r="AS477" s="3" t="s">
        <v>689</v>
      </c>
      <c r="AT477" s="3" t="s">
        <v>164</v>
      </c>
      <c r="BB477" s="3" t="s">
        <v>150</v>
      </c>
      <c r="BC477" s="3" t="s">
        <v>150</v>
      </c>
      <c r="BD477" s="3" t="s">
        <v>150</v>
      </c>
      <c r="BE477" s="3" t="s">
        <v>150</v>
      </c>
    </row>
    <row r="478" spans="1:57">
      <c r="A478" s="3" t="s">
        <v>2731</v>
      </c>
      <c r="B478" s="3" t="s">
        <v>150</v>
      </c>
      <c r="C478" s="3" t="s">
        <v>150</v>
      </c>
      <c r="D478" s="3" t="s">
        <v>149</v>
      </c>
      <c r="E478" s="3" t="s">
        <v>151</v>
      </c>
      <c r="F478" s="3" t="s">
        <v>2732</v>
      </c>
      <c r="G478" s="3" t="s">
        <v>2733</v>
      </c>
      <c r="O478" s="3" t="s">
        <v>1256</v>
      </c>
      <c r="Q478" s="3" t="s">
        <v>683</v>
      </c>
      <c r="R478" s="3" t="s">
        <v>2734</v>
      </c>
      <c r="T478" s="3" t="s">
        <v>158</v>
      </c>
      <c r="V478" s="3" t="s">
        <v>2732</v>
      </c>
      <c r="X478" s="3" t="s">
        <v>216</v>
      </c>
      <c r="Y478" s="3" t="s">
        <v>2730</v>
      </c>
      <c r="AK478" s="3" t="s">
        <v>2735</v>
      </c>
      <c r="AL478" s="3" t="s">
        <v>2736</v>
      </c>
      <c r="AM478" s="3" t="s">
        <v>2028</v>
      </c>
      <c r="AN478" s="3" t="s">
        <v>158</v>
      </c>
      <c r="AO478" s="3" t="s">
        <v>173</v>
      </c>
      <c r="AP478" s="3" t="s">
        <v>150</v>
      </c>
      <c r="AQ478" s="3" t="s">
        <v>162</v>
      </c>
      <c r="AR478" s="3" t="s">
        <v>150</v>
      </c>
      <c r="AS478" s="3" t="s">
        <v>689</v>
      </c>
      <c r="AT478" s="3" t="s">
        <v>164</v>
      </c>
      <c r="BB478" s="3" t="s">
        <v>150</v>
      </c>
      <c r="BC478" s="3" t="s">
        <v>150</v>
      </c>
      <c r="BD478" s="3" t="s">
        <v>150</v>
      </c>
      <c r="BE478" s="3" t="s">
        <v>150</v>
      </c>
    </row>
    <row r="479" spans="1:57">
      <c r="A479" s="3" t="s">
        <v>2737</v>
      </c>
      <c r="B479" s="3" t="s">
        <v>2738</v>
      </c>
      <c r="C479" s="3" t="s">
        <v>150</v>
      </c>
      <c r="D479" s="3" t="s">
        <v>149</v>
      </c>
      <c r="E479" s="3" t="s">
        <v>151</v>
      </c>
      <c r="F479" s="3" t="s">
        <v>2739</v>
      </c>
      <c r="G479" s="3" t="s">
        <v>2740</v>
      </c>
      <c r="O479" s="3" t="s">
        <v>1256</v>
      </c>
      <c r="Q479" s="3" t="s">
        <v>683</v>
      </c>
      <c r="R479" s="3" t="s">
        <v>2741</v>
      </c>
      <c r="T479" s="3" t="s">
        <v>158</v>
      </c>
      <c r="V479" s="3" t="s">
        <v>2742</v>
      </c>
      <c r="X479" s="3" t="s">
        <v>1661</v>
      </c>
      <c r="Y479" s="3" t="s">
        <v>2743</v>
      </c>
      <c r="AD479" s="3" t="s">
        <v>302</v>
      </c>
      <c r="AK479" s="3" t="s">
        <v>2744</v>
      </c>
      <c r="AL479" s="3" t="s">
        <v>2745</v>
      </c>
      <c r="AM479" s="3" t="s">
        <v>2028</v>
      </c>
      <c r="AN479" s="3" t="s">
        <v>158</v>
      </c>
      <c r="AO479" s="3" t="s">
        <v>173</v>
      </c>
      <c r="AP479" s="3" t="s">
        <v>150</v>
      </c>
      <c r="AQ479" s="3" t="s">
        <v>162</v>
      </c>
      <c r="AR479" s="3" t="s">
        <v>150</v>
      </c>
      <c r="AS479" s="3" t="s">
        <v>689</v>
      </c>
      <c r="AT479" s="3" t="s">
        <v>164</v>
      </c>
      <c r="AV479" s="3" t="s">
        <v>302</v>
      </c>
      <c r="BB479" s="3" t="s">
        <v>150</v>
      </c>
      <c r="BC479" s="3" t="s">
        <v>150</v>
      </c>
      <c r="BD479" s="3" t="s">
        <v>150</v>
      </c>
      <c r="BE479" s="3" t="s">
        <v>150</v>
      </c>
    </row>
    <row r="480" spans="1:57">
      <c r="A480" s="3" t="s">
        <v>2746</v>
      </c>
      <c r="B480" s="3" t="s">
        <v>2747</v>
      </c>
      <c r="C480" s="3" t="s">
        <v>150</v>
      </c>
      <c r="D480" s="3" t="s">
        <v>149</v>
      </c>
      <c r="E480" s="3" t="s">
        <v>151</v>
      </c>
      <c r="F480" s="3" t="s">
        <v>2748</v>
      </c>
      <c r="G480" s="3" t="s">
        <v>2740</v>
      </c>
      <c r="O480" s="3" t="s">
        <v>1256</v>
      </c>
      <c r="Q480" s="3" t="s">
        <v>683</v>
      </c>
      <c r="R480" s="3" t="s">
        <v>2741</v>
      </c>
      <c r="T480" s="3" t="s">
        <v>158</v>
      </c>
      <c r="V480" s="3" t="s">
        <v>2742</v>
      </c>
      <c r="X480" s="3" t="s">
        <v>1661</v>
      </c>
      <c r="Y480" s="3" t="s">
        <v>2743</v>
      </c>
      <c r="AD480" s="3" t="s">
        <v>288</v>
      </c>
      <c r="AK480" s="3" t="s">
        <v>2749</v>
      </c>
      <c r="AL480" s="3" t="s">
        <v>2750</v>
      </c>
      <c r="AM480" s="3" t="s">
        <v>2028</v>
      </c>
      <c r="AN480" s="3" t="s">
        <v>158</v>
      </c>
      <c r="AO480" s="3" t="s">
        <v>173</v>
      </c>
      <c r="AP480" s="3" t="s">
        <v>150</v>
      </c>
      <c r="AQ480" s="3" t="s">
        <v>162</v>
      </c>
      <c r="AR480" s="3" t="s">
        <v>150</v>
      </c>
      <c r="AS480" s="3" t="s">
        <v>689</v>
      </c>
      <c r="AT480" s="3" t="s">
        <v>164</v>
      </c>
      <c r="AV480" s="3" t="s">
        <v>288</v>
      </c>
      <c r="BB480" s="3" t="s">
        <v>150</v>
      </c>
      <c r="BC480" s="3" t="s">
        <v>150</v>
      </c>
      <c r="BD480" s="3" t="s">
        <v>150</v>
      </c>
      <c r="BE480" s="3" t="s">
        <v>150</v>
      </c>
    </row>
    <row r="481" spans="1:57">
      <c r="A481" s="3" t="s">
        <v>2751</v>
      </c>
      <c r="B481" s="3" t="s">
        <v>2752</v>
      </c>
      <c r="C481" s="3" t="s">
        <v>150</v>
      </c>
      <c r="D481" s="3" t="s">
        <v>149</v>
      </c>
      <c r="E481" s="3" t="s">
        <v>151</v>
      </c>
      <c r="F481" s="3" t="s">
        <v>2753</v>
      </c>
      <c r="G481" s="3" t="s">
        <v>2740</v>
      </c>
      <c r="O481" s="3" t="s">
        <v>1256</v>
      </c>
      <c r="Q481" s="3" t="s">
        <v>683</v>
      </c>
      <c r="R481" s="3" t="s">
        <v>2741</v>
      </c>
      <c r="T481" s="3" t="s">
        <v>158</v>
      </c>
      <c r="V481" s="3" t="s">
        <v>2742</v>
      </c>
      <c r="X481" s="3" t="s">
        <v>1661</v>
      </c>
      <c r="Y481" s="3" t="s">
        <v>2743</v>
      </c>
      <c r="AD481" s="3" t="s">
        <v>275</v>
      </c>
      <c r="AK481" s="3" t="s">
        <v>2754</v>
      </c>
      <c r="AL481" s="3" t="s">
        <v>2755</v>
      </c>
      <c r="AM481" s="3" t="s">
        <v>2028</v>
      </c>
      <c r="AN481" s="3" t="s">
        <v>158</v>
      </c>
      <c r="AO481" s="3" t="s">
        <v>173</v>
      </c>
      <c r="AP481" s="3" t="s">
        <v>150</v>
      </c>
      <c r="AQ481" s="3" t="s">
        <v>162</v>
      </c>
      <c r="AR481" s="3" t="s">
        <v>150</v>
      </c>
      <c r="AS481" s="3" t="s">
        <v>689</v>
      </c>
      <c r="AT481" s="3" t="s">
        <v>164</v>
      </c>
      <c r="AV481" s="3" t="s">
        <v>275</v>
      </c>
      <c r="BB481" s="3" t="s">
        <v>150</v>
      </c>
      <c r="BC481" s="3" t="s">
        <v>150</v>
      </c>
      <c r="BD481" s="3" t="s">
        <v>150</v>
      </c>
      <c r="BE481" s="3" t="s">
        <v>150</v>
      </c>
    </row>
    <row r="482" spans="1:57">
      <c r="A482" s="3" t="s">
        <v>2756</v>
      </c>
      <c r="B482" s="3" t="s">
        <v>2757</v>
      </c>
      <c r="C482" s="3" t="s">
        <v>150</v>
      </c>
      <c r="D482" s="3" t="s">
        <v>149</v>
      </c>
      <c r="E482" s="3" t="s">
        <v>151</v>
      </c>
      <c r="F482" s="3" t="s">
        <v>2758</v>
      </c>
      <c r="G482" s="3" t="s">
        <v>2740</v>
      </c>
      <c r="O482" s="3" t="s">
        <v>1256</v>
      </c>
      <c r="Q482" s="3" t="s">
        <v>683</v>
      </c>
      <c r="R482" s="3" t="s">
        <v>2741</v>
      </c>
      <c r="T482" s="3" t="s">
        <v>158</v>
      </c>
      <c r="V482" s="3" t="s">
        <v>2742</v>
      </c>
      <c r="X482" s="3" t="s">
        <v>1661</v>
      </c>
      <c r="Y482" s="3" t="s">
        <v>2743</v>
      </c>
      <c r="AD482" s="3" t="s">
        <v>266</v>
      </c>
      <c r="AK482" s="3" t="s">
        <v>2759</v>
      </c>
      <c r="AL482" s="3" t="s">
        <v>2760</v>
      </c>
      <c r="AM482" s="3" t="s">
        <v>2028</v>
      </c>
      <c r="AN482" s="3" t="s">
        <v>158</v>
      </c>
      <c r="AO482" s="3" t="s">
        <v>173</v>
      </c>
      <c r="AP482" s="3" t="s">
        <v>150</v>
      </c>
      <c r="AQ482" s="3" t="s">
        <v>162</v>
      </c>
      <c r="AR482" s="3" t="s">
        <v>150</v>
      </c>
      <c r="AS482" s="3" t="s">
        <v>689</v>
      </c>
      <c r="AT482" s="3" t="s">
        <v>164</v>
      </c>
      <c r="AV482" s="3" t="s">
        <v>266</v>
      </c>
      <c r="BB482" s="3" t="s">
        <v>150</v>
      </c>
      <c r="BC482" s="3" t="s">
        <v>150</v>
      </c>
      <c r="BD482" s="3" t="s">
        <v>150</v>
      </c>
      <c r="BE482" s="3" t="s">
        <v>150</v>
      </c>
    </row>
    <row r="483" spans="1:57">
      <c r="A483" s="3" t="s">
        <v>2761</v>
      </c>
      <c r="B483" s="3" t="s">
        <v>2762</v>
      </c>
      <c r="C483" s="3" t="s">
        <v>150</v>
      </c>
      <c r="D483" s="3" t="s">
        <v>149</v>
      </c>
      <c r="E483" s="3" t="s">
        <v>151</v>
      </c>
      <c r="F483" s="3" t="s">
        <v>2763</v>
      </c>
      <c r="G483" s="3" t="s">
        <v>2740</v>
      </c>
      <c r="O483" s="3" t="s">
        <v>1256</v>
      </c>
      <c r="Q483" s="3" t="s">
        <v>683</v>
      </c>
      <c r="R483" s="3" t="s">
        <v>2741</v>
      </c>
      <c r="T483" s="3" t="s">
        <v>158</v>
      </c>
      <c r="V483" s="3" t="s">
        <v>2742</v>
      </c>
      <c r="X483" s="3" t="s">
        <v>1661</v>
      </c>
      <c r="Y483" s="3" t="s">
        <v>2743</v>
      </c>
      <c r="AD483" s="3" t="s">
        <v>255</v>
      </c>
      <c r="AK483" s="3" t="s">
        <v>2759</v>
      </c>
      <c r="AL483" s="3" t="s">
        <v>2760</v>
      </c>
      <c r="AM483" s="3" t="s">
        <v>2028</v>
      </c>
      <c r="AN483" s="3" t="s">
        <v>158</v>
      </c>
      <c r="AO483" s="3" t="s">
        <v>173</v>
      </c>
      <c r="AP483" s="3" t="s">
        <v>150</v>
      </c>
      <c r="AQ483" s="3" t="s">
        <v>162</v>
      </c>
      <c r="AR483" s="3" t="s">
        <v>150</v>
      </c>
      <c r="AS483" s="3" t="s">
        <v>689</v>
      </c>
      <c r="AT483" s="3" t="s">
        <v>164</v>
      </c>
      <c r="AV483" s="3" t="s">
        <v>255</v>
      </c>
      <c r="BB483" s="3" t="s">
        <v>150</v>
      </c>
      <c r="BC483" s="3" t="s">
        <v>150</v>
      </c>
      <c r="BD483" s="3" t="s">
        <v>150</v>
      </c>
      <c r="BE483" s="3" t="s">
        <v>150</v>
      </c>
    </row>
    <row r="484" spans="1:57">
      <c r="A484" s="3" t="s">
        <v>2764</v>
      </c>
      <c r="B484" s="3" t="s">
        <v>2765</v>
      </c>
      <c r="C484" s="3" t="s">
        <v>150</v>
      </c>
      <c r="D484" s="3" t="s">
        <v>149</v>
      </c>
      <c r="E484" s="3" t="s">
        <v>151</v>
      </c>
      <c r="F484" s="3" t="s">
        <v>2766</v>
      </c>
      <c r="G484" s="3" t="s">
        <v>2740</v>
      </c>
      <c r="O484" s="3" t="s">
        <v>1256</v>
      </c>
      <c r="Q484" s="3" t="s">
        <v>683</v>
      </c>
      <c r="R484" s="3" t="s">
        <v>2741</v>
      </c>
      <c r="T484" s="3" t="s">
        <v>158</v>
      </c>
      <c r="V484" s="3" t="s">
        <v>2742</v>
      </c>
      <c r="X484" s="3" t="s">
        <v>1661</v>
      </c>
      <c r="Y484" s="3" t="s">
        <v>2743</v>
      </c>
      <c r="AD484" s="3" t="s">
        <v>241</v>
      </c>
      <c r="AK484" s="3" t="s">
        <v>2759</v>
      </c>
      <c r="AL484" s="3" t="s">
        <v>2760</v>
      </c>
      <c r="AM484" s="3" t="s">
        <v>2028</v>
      </c>
      <c r="AN484" s="3" t="s">
        <v>158</v>
      </c>
      <c r="AO484" s="3" t="s">
        <v>173</v>
      </c>
      <c r="AP484" s="3" t="s">
        <v>150</v>
      </c>
      <c r="AQ484" s="3" t="s">
        <v>162</v>
      </c>
      <c r="AR484" s="3" t="s">
        <v>150</v>
      </c>
      <c r="AS484" s="3" t="s">
        <v>689</v>
      </c>
      <c r="AT484" s="3" t="s">
        <v>164</v>
      </c>
      <c r="AV484" s="3" t="s">
        <v>241</v>
      </c>
      <c r="BB484" s="3" t="s">
        <v>150</v>
      </c>
      <c r="BC484" s="3" t="s">
        <v>150</v>
      </c>
      <c r="BD484" s="3" t="s">
        <v>150</v>
      </c>
      <c r="BE484" s="3" t="s">
        <v>150</v>
      </c>
    </row>
    <row r="485" spans="1:57">
      <c r="A485" s="3" t="s">
        <v>2767</v>
      </c>
      <c r="B485" s="3" t="s">
        <v>2768</v>
      </c>
      <c r="C485" s="3" t="s">
        <v>150</v>
      </c>
      <c r="D485" s="3" t="s">
        <v>149</v>
      </c>
      <c r="E485" s="3" t="s">
        <v>151</v>
      </c>
      <c r="F485" s="3" t="s">
        <v>2769</v>
      </c>
      <c r="G485" s="3" t="s">
        <v>2740</v>
      </c>
      <c r="O485" s="3" t="s">
        <v>1256</v>
      </c>
      <c r="Q485" s="3" t="s">
        <v>683</v>
      </c>
      <c r="R485" s="3" t="s">
        <v>2741</v>
      </c>
      <c r="T485" s="3" t="s">
        <v>158</v>
      </c>
      <c r="V485" s="3" t="s">
        <v>2742</v>
      </c>
      <c r="X485" s="3" t="s">
        <v>1661</v>
      </c>
      <c r="Y485" s="3" t="s">
        <v>2743</v>
      </c>
      <c r="AD485" s="3" t="s">
        <v>228</v>
      </c>
      <c r="AK485" s="3" t="s">
        <v>2759</v>
      </c>
      <c r="AL485" s="3" t="s">
        <v>2760</v>
      </c>
      <c r="AM485" s="3" t="s">
        <v>2028</v>
      </c>
      <c r="AN485" s="3" t="s">
        <v>158</v>
      </c>
      <c r="AO485" s="3" t="s">
        <v>173</v>
      </c>
      <c r="AP485" s="3" t="s">
        <v>150</v>
      </c>
      <c r="AQ485" s="3" t="s">
        <v>162</v>
      </c>
      <c r="AR485" s="3" t="s">
        <v>150</v>
      </c>
      <c r="AS485" s="3" t="s">
        <v>689</v>
      </c>
      <c r="AT485" s="3" t="s">
        <v>164</v>
      </c>
      <c r="AV485" s="3" t="s">
        <v>228</v>
      </c>
      <c r="BB485" s="3" t="s">
        <v>150</v>
      </c>
      <c r="BC485" s="3" t="s">
        <v>150</v>
      </c>
      <c r="BD485" s="3" t="s">
        <v>150</v>
      </c>
      <c r="BE485" s="3" t="s">
        <v>150</v>
      </c>
    </row>
    <row r="486" spans="1:57">
      <c r="A486" s="3" t="s">
        <v>2770</v>
      </c>
      <c r="B486" s="3" t="s">
        <v>2771</v>
      </c>
      <c r="C486" s="3" t="s">
        <v>150</v>
      </c>
      <c r="D486" s="3" t="s">
        <v>149</v>
      </c>
      <c r="E486" s="3" t="s">
        <v>151</v>
      </c>
      <c r="F486" s="3" t="s">
        <v>2772</v>
      </c>
      <c r="G486" s="3" t="s">
        <v>2740</v>
      </c>
      <c r="O486" s="3" t="s">
        <v>1256</v>
      </c>
      <c r="Q486" s="3" t="s">
        <v>683</v>
      </c>
      <c r="R486" s="3" t="s">
        <v>2741</v>
      </c>
      <c r="T486" s="3" t="s">
        <v>158</v>
      </c>
      <c r="V486" s="3" t="s">
        <v>2742</v>
      </c>
      <c r="X486" s="3" t="s">
        <v>1661</v>
      </c>
      <c r="Y486" s="3" t="s">
        <v>2743</v>
      </c>
      <c r="AD486" s="3" t="s">
        <v>219</v>
      </c>
      <c r="AK486" s="3" t="s">
        <v>2759</v>
      </c>
      <c r="AL486" s="3" t="s">
        <v>2760</v>
      </c>
      <c r="AM486" s="3" t="s">
        <v>2028</v>
      </c>
      <c r="AN486" s="3" t="s">
        <v>158</v>
      </c>
      <c r="AO486" s="3" t="s">
        <v>173</v>
      </c>
      <c r="AP486" s="3" t="s">
        <v>150</v>
      </c>
      <c r="AQ486" s="3" t="s">
        <v>162</v>
      </c>
      <c r="AR486" s="3" t="s">
        <v>150</v>
      </c>
      <c r="AS486" s="3" t="s">
        <v>689</v>
      </c>
      <c r="AT486" s="3" t="s">
        <v>164</v>
      </c>
      <c r="AV486" s="3" t="s">
        <v>219</v>
      </c>
      <c r="BB486" s="3" t="s">
        <v>150</v>
      </c>
      <c r="BC486" s="3" t="s">
        <v>150</v>
      </c>
      <c r="BD486" s="3" t="s">
        <v>150</v>
      </c>
      <c r="BE486" s="3" t="s">
        <v>150</v>
      </c>
    </row>
    <row r="487" spans="1:57">
      <c r="A487" s="3" t="s">
        <v>2773</v>
      </c>
      <c r="B487" s="3" t="s">
        <v>2774</v>
      </c>
      <c r="C487" s="3" t="s">
        <v>150</v>
      </c>
      <c r="D487" s="3" t="s">
        <v>149</v>
      </c>
      <c r="E487" s="3" t="s">
        <v>151</v>
      </c>
      <c r="F487" s="3" t="s">
        <v>2775</v>
      </c>
      <c r="G487" s="3" t="s">
        <v>2740</v>
      </c>
      <c r="O487" s="3" t="s">
        <v>1256</v>
      </c>
      <c r="Q487" s="3" t="s">
        <v>683</v>
      </c>
      <c r="R487" s="3" t="s">
        <v>2741</v>
      </c>
      <c r="T487" s="3" t="s">
        <v>158</v>
      </c>
      <c r="V487" s="3" t="s">
        <v>2742</v>
      </c>
      <c r="X487" s="3" t="s">
        <v>1661</v>
      </c>
      <c r="Y487" s="3" t="s">
        <v>2743</v>
      </c>
      <c r="AD487" s="3" t="s">
        <v>235</v>
      </c>
      <c r="AK487" s="3" t="s">
        <v>2759</v>
      </c>
      <c r="AL487" s="3" t="s">
        <v>2760</v>
      </c>
      <c r="AM487" s="3" t="s">
        <v>2028</v>
      </c>
      <c r="AN487" s="3" t="s">
        <v>158</v>
      </c>
      <c r="AO487" s="3" t="s">
        <v>173</v>
      </c>
      <c r="AP487" s="3" t="s">
        <v>150</v>
      </c>
      <c r="AQ487" s="3" t="s">
        <v>162</v>
      </c>
      <c r="AR487" s="3" t="s">
        <v>150</v>
      </c>
      <c r="AS487" s="3" t="s">
        <v>689</v>
      </c>
      <c r="AT487" s="3" t="s">
        <v>164</v>
      </c>
      <c r="AV487" s="3" t="s">
        <v>235</v>
      </c>
      <c r="BB487" s="3" t="s">
        <v>150</v>
      </c>
      <c r="BC487" s="3" t="s">
        <v>150</v>
      </c>
      <c r="BD487" s="3" t="s">
        <v>150</v>
      </c>
      <c r="BE487" s="3" t="s">
        <v>150</v>
      </c>
    </row>
    <row r="488" spans="1:57">
      <c r="A488" s="3" t="s">
        <v>2776</v>
      </c>
      <c r="B488" s="3" t="s">
        <v>2777</v>
      </c>
      <c r="C488" s="3" t="s">
        <v>150</v>
      </c>
      <c r="D488" s="3" t="s">
        <v>149</v>
      </c>
      <c r="E488" s="3" t="s">
        <v>151</v>
      </c>
      <c r="F488" s="3" t="s">
        <v>2778</v>
      </c>
      <c r="G488" s="3" t="s">
        <v>2740</v>
      </c>
      <c r="O488" s="3" t="s">
        <v>1256</v>
      </c>
      <c r="Q488" s="3" t="s">
        <v>683</v>
      </c>
      <c r="R488" s="3" t="s">
        <v>2741</v>
      </c>
      <c r="T488" s="3" t="s">
        <v>158</v>
      </c>
      <c r="V488" s="3" t="s">
        <v>2742</v>
      </c>
      <c r="X488" s="3" t="s">
        <v>1661</v>
      </c>
      <c r="Y488" s="3" t="s">
        <v>2743</v>
      </c>
      <c r="AD488" s="3" t="s">
        <v>225</v>
      </c>
      <c r="AK488" s="3" t="s">
        <v>2759</v>
      </c>
      <c r="AL488" s="3" t="s">
        <v>2760</v>
      </c>
      <c r="AM488" s="3" t="s">
        <v>2028</v>
      </c>
      <c r="AN488" s="3" t="s">
        <v>158</v>
      </c>
      <c r="AO488" s="3" t="s">
        <v>173</v>
      </c>
      <c r="AP488" s="3" t="s">
        <v>150</v>
      </c>
      <c r="AQ488" s="3" t="s">
        <v>162</v>
      </c>
      <c r="AR488" s="3" t="s">
        <v>150</v>
      </c>
      <c r="AS488" s="3" t="s">
        <v>689</v>
      </c>
      <c r="AT488" s="3" t="s">
        <v>164</v>
      </c>
      <c r="AV488" s="3" t="s">
        <v>225</v>
      </c>
      <c r="BB488" s="3" t="s">
        <v>150</v>
      </c>
      <c r="BC488" s="3" t="s">
        <v>150</v>
      </c>
      <c r="BD488" s="3" t="s">
        <v>150</v>
      </c>
      <c r="BE488" s="3" t="s">
        <v>150</v>
      </c>
    </row>
    <row r="489" spans="1:57">
      <c r="A489" s="3" t="s">
        <v>2779</v>
      </c>
      <c r="B489" s="3" t="s">
        <v>2780</v>
      </c>
      <c r="C489" s="3" t="s">
        <v>150</v>
      </c>
      <c r="D489" s="3" t="s">
        <v>149</v>
      </c>
      <c r="E489" s="3" t="s">
        <v>151</v>
      </c>
      <c r="F489" s="3" t="s">
        <v>2781</v>
      </c>
      <c r="G489" s="3" t="s">
        <v>2740</v>
      </c>
      <c r="O489" s="3" t="s">
        <v>1256</v>
      </c>
      <c r="Q489" s="3" t="s">
        <v>683</v>
      </c>
      <c r="R489" s="3" t="s">
        <v>2741</v>
      </c>
      <c r="T489" s="3" t="s">
        <v>158</v>
      </c>
      <c r="V489" s="3" t="s">
        <v>2742</v>
      </c>
      <c r="X489" s="3" t="s">
        <v>1661</v>
      </c>
      <c r="Y489" s="3" t="s">
        <v>2743</v>
      </c>
      <c r="AD489" s="3" t="s">
        <v>212</v>
      </c>
      <c r="AK489" s="3" t="s">
        <v>2759</v>
      </c>
      <c r="AL489" s="3" t="s">
        <v>2760</v>
      </c>
      <c r="AM489" s="3" t="s">
        <v>2028</v>
      </c>
      <c r="AN489" s="3" t="s">
        <v>158</v>
      </c>
      <c r="AO489" s="3" t="s">
        <v>173</v>
      </c>
      <c r="AP489" s="3" t="s">
        <v>150</v>
      </c>
      <c r="AQ489" s="3" t="s">
        <v>162</v>
      </c>
      <c r="AR489" s="3" t="s">
        <v>150</v>
      </c>
      <c r="AS489" s="3" t="s">
        <v>689</v>
      </c>
      <c r="AT489" s="3" t="s">
        <v>164</v>
      </c>
      <c r="AV489" s="3" t="s">
        <v>212</v>
      </c>
      <c r="BB489" s="3" t="s">
        <v>150</v>
      </c>
      <c r="BC489" s="3" t="s">
        <v>150</v>
      </c>
      <c r="BD489" s="3" t="s">
        <v>150</v>
      </c>
      <c r="BE489" s="3" t="s">
        <v>150</v>
      </c>
    </row>
    <row r="490" spans="1:57">
      <c r="A490" s="3" t="s">
        <v>2782</v>
      </c>
      <c r="B490" s="3" t="s">
        <v>2783</v>
      </c>
      <c r="C490" s="3" t="s">
        <v>150</v>
      </c>
      <c r="D490" s="3" t="s">
        <v>149</v>
      </c>
      <c r="E490" s="3" t="s">
        <v>151</v>
      </c>
      <c r="F490" s="3" t="s">
        <v>2784</v>
      </c>
      <c r="G490" s="3" t="s">
        <v>2740</v>
      </c>
      <c r="O490" s="3" t="s">
        <v>1256</v>
      </c>
      <c r="Q490" s="3" t="s">
        <v>683</v>
      </c>
      <c r="R490" s="3" t="s">
        <v>2741</v>
      </c>
      <c r="T490" s="3" t="s">
        <v>158</v>
      </c>
      <c r="V490" s="3" t="s">
        <v>2742</v>
      </c>
      <c r="X490" s="3" t="s">
        <v>1661</v>
      </c>
      <c r="Y490" s="3" t="s">
        <v>2743</v>
      </c>
      <c r="AD490" s="3" t="s">
        <v>201</v>
      </c>
      <c r="AK490" s="3" t="s">
        <v>2759</v>
      </c>
      <c r="AL490" s="3" t="s">
        <v>2760</v>
      </c>
      <c r="AM490" s="3" t="s">
        <v>2028</v>
      </c>
      <c r="AN490" s="3" t="s">
        <v>158</v>
      </c>
      <c r="AO490" s="3" t="s">
        <v>173</v>
      </c>
      <c r="AP490" s="3" t="s">
        <v>150</v>
      </c>
      <c r="AQ490" s="3" t="s">
        <v>162</v>
      </c>
      <c r="AR490" s="3" t="s">
        <v>150</v>
      </c>
      <c r="AS490" s="3" t="s">
        <v>689</v>
      </c>
      <c r="AT490" s="3" t="s">
        <v>164</v>
      </c>
      <c r="AV490" s="3" t="s">
        <v>201</v>
      </c>
      <c r="BB490" s="3" t="s">
        <v>150</v>
      </c>
      <c r="BC490" s="3" t="s">
        <v>150</v>
      </c>
      <c r="BD490" s="3" t="s">
        <v>150</v>
      </c>
      <c r="BE490" s="3" t="s">
        <v>150</v>
      </c>
    </row>
    <row r="491" spans="1:57">
      <c r="A491" s="3" t="s">
        <v>2785</v>
      </c>
      <c r="B491" s="3" t="s">
        <v>150</v>
      </c>
      <c r="C491" s="3" t="s">
        <v>150</v>
      </c>
      <c r="D491" s="3" t="s">
        <v>149</v>
      </c>
      <c r="E491" s="3" t="s">
        <v>151</v>
      </c>
      <c r="F491" s="3" t="s">
        <v>2786</v>
      </c>
      <c r="G491" s="3" t="s">
        <v>2787</v>
      </c>
      <c r="O491" s="3" t="s">
        <v>1256</v>
      </c>
      <c r="Q491" s="3" t="s">
        <v>683</v>
      </c>
      <c r="R491" s="3" t="s">
        <v>2788</v>
      </c>
      <c r="T491" s="3" t="s">
        <v>158</v>
      </c>
      <c r="V491" s="3" t="s">
        <v>2786</v>
      </c>
      <c r="X491" s="3" t="s">
        <v>169</v>
      </c>
      <c r="Y491" s="3" t="s">
        <v>2789</v>
      </c>
      <c r="AK491" s="3" t="s">
        <v>2790</v>
      </c>
      <c r="AL491" s="3" t="s">
        <v>2791</v>
      </c>
      <c r="AM491" s="3" t="s">
        <v>2028</v>
      </c>
      <c r="AN491" s="3" t="s">
        <v>158</v>
      </c>
      <c r="AO491" s="3" t="s">
        <v>173</v>
      </c>
      <c r="AP491" s="3" t="s">
        <v>150</v>
      </c>
      <c r="AQ491" s="3" t="s">
        <v>162</v>
      </c>
      <c r="AR491" s="3" t="s">
        <v>150</v>
      </c>
      <c r="AS491" s="3" t="s">
        <v>689</v>
      </c>
      <c r="AT491" s="3" t="s">
        <v>164</v>
      </c>
      <c r="BB491" s="3" t="s">
        <v>150</v>
      </c>
      <c r="BC491" s="3" t="s">
        <v>150</v>
      </c>
      <c r="BD491" s="3" t="s">
        <v>150</v>
      </c>
      <c r="BE491" s="3" t="s">
        <v>150</v>
      </c>
    </row>
    <row r="492" spans="1:57">
      <c r="A492" s="3" t="s">
        <v>2792</v>
      </c>
      <c r="B492" s="3" t="s">
        <v>150</v>
      </c>
      <c r="C492" s="3" t="s">
        <v>150</v>
      </c>
      <c r="D492" s="3" t="s">
        <v>149</v>
      </c>
      <c r="E492" s="3" t="s">
        <v>151</v>
      </c>
      <c r="F492" s="3" t="s">
        <v>2793</v>
      </c>
      <c r="G492" s="3" t="s">
        <v>2794</v>
      </c>
      <c r="O492" s="3" t="s">
        <v>1256</v>
      </c>
      <c r="Q492" s="3" t="s">
        <v>683</v>
      </c>
      <c r="R492" s="3" t="s">
        <v>2795</v>
      </c>
      <c r="T492" s="3" t="s">
        <v>158</v>
      </c>
      <c r="V492" s="3" t="s">
        <v>2793</v>
      </c>
      <c r="X492" s="3" t="s">
        <v>253</v>
      </c>
      <c r="Y492" s="3" t="s">
        <v>2796</v>
      </c>
      <c r="AK492" s="3" t="s">
        <v>2797</v>
      </c>
      <c r="AL492" s="3" t="s">
        <v>2798</v>
      </c>
      <c r="AM492" s="3" t="s">
        <v>2028</v>
      </c>
      <c r="AN492" s="3" t="s">
        <v>158</v>
      </c>
      <c r="AO492" s="3" t="s">
        <v>173</v>
      </c>
      <c r="AP492" s="3" t="s">
        <v>150</v>
      </c>
      <c r="AQ492" s="3" t="s">
        <v>162</v>
      </c>
      <c r="AR492" s="3" t="s">
        <v>150</v>
      </c>
      <c r="AS492" s="3" t="s">
        <v>689</v>
      </c>
      <c r="AT492" s="3" t="s">
        <v>164</v>
      </c>
      <c r="BB492" s="3" t="s">
        <v>150</v>
      </c>
      <c r="BC492" s="3" t="s">
        <v>150</v>
      </c>
      <c r="BD492" s="3" t="s">
        <v>150</v>
      </c>
      <c r="BE492" s="3" t="s">
        <v>150</v>
      </c>
    </row>
    <row r="493" spans="1:57">
      <c r="A493" s="3" t="s">
        <v>2799</v>
      </c>
      <c r="B493" s="3" t="s">
        <v>150</v>
      </c>
      <c r="C493" s="3" t="s">
        <v>150</v>
      </c>
      <c r="D493" s="3" t="s">
        <v>149</v>
      </c>
      <c r="E493" s="3" t="s">
        <v>151</v>
      </c>
      <c r="F493" s="3" t="s">
        <v>2800</v>
      </c>
      <c r="G493" s="3" t="s">
        <v>2801</v>
      </c>
      <c r="O493" s="3" t="s">
        <v>1256</v>
      </c>
      <c r="Q493" s="3" t="s">
        <v>683</v>
      </c>
      <c r="R493" s="3" t="s">
        <v>2802</v>
      </c>
      <c r="T493" s="3" t="s">
        <v>158</v>
      </c>
      <c r="V493" s="3" t="s">
        <v>2800</v>
      </c>
      <c r="X493" s="3" t="s">
        <v>253</v>
      </c>
      <c r="Y493" s="3" t="s">
        <v>2803</v>
      </c>
      <c r="AK493" s="3" t="s">
        <v>2804</v>
      </c>
      <c r="AL493" s="3" t="s">
        <v>2805</v>
      </c>
      <c r="AM493" s="3" t="s">
        <v>2028</v>
      </c>
      <c r="AN493" s="3" t="s">
        <v>158</v>
      </c>
      <c r="AO493" s="3" t="s">
        <v>173</v>
      </c>
      <c r="AP493" s="3" t="s">
        <v>150</v>
      </c>
      <c r="AQ493" s="3" t="s">
        <v>162</v>
      </c>
      <c r="AR493" s="3" t="s">
        <v>150</v>
      </c>
      <c r="AS493" s="3" t="s">
        <v>689</v>
      </c>
      <c r="AT493" s="3" t="s">
        <v>164</v>
      </c>
      <c r="BB493" s="3" t="s">
        <v>150</v>
      </c>
      <c r="BC493" s="3" t="s">
        <v>150</v>
      </c>
      <c r="BD493" s="3" t="s">
        <v>150</v>
      </c>
      <c r="BE493" s="3" t="s">
        <v>150</v>
      </c>
    </row>
    <row r="494" spans="1:57">
      <c r="A494" s="3" t="s">
        <v>2806</v>
      </c>
      <c r="B494" s="3" t="s">
        <v>150</v>
      </c>
      <c r="C494" s="3" t="s">
        <v>150</v>
      </c>
      <c r="D494" s="3" t="s">
        <v>149</v>
      </c>
      <c r="E494" s="3" t="s">
        <v>151</v>
      </c>
      <c r="F494" s="3" t="s">
        <v>2807</v>
      </c>
      <c r="G494" s="3" t="s">
        <v>2808</v>
      </c>
      <c r="O494" s="3" t="s">
        <v>1256</v>
      </c>
      <c r="Q494" s="3" t="s">
        <v>683</v>
      </c>
      <c r="R494" s="3" t="s">
        <v>2809</v>
      </c>
      <c r="T494" s="3" t="s">
        <v>158</v>
      </c>
      <c r="V494" s="3" t="s">
        <v>2807</v>
      </c>
      <c r="X494" s="3" t="s">
        <v>253</v>
      </c>
      <c r="Y494" s="3" t="s">
        <v>2810</v>
      </c>
      <c r="AK494" s="3" t="s">
        <v>2811</v>
      </c>
      <c r="AL494" s="3" t="s">
        <v>2812</v>
      </c>
      <c r="AM494" s="3" t="s">
        <v>2028</v>
      </c>
      <c r="AN494" s="3" t="s">
        <v>158</v>
      </c>
      <c r="AO494" s="3" t="s">
        <v>173</v>
      </c>
      <c r="AP494" s="3" t="s">
        <v>150</v>
      </c>
      <c r="AQ494" s="3" t="s">
        <v>162</v>
      </c>
      <c r="AR494" s="3" t="s">
        <v>150</v>
      </c>
      <c r="AS494" s="3" t="s">
        <v>689</v>
      </c>
      <c r="AT494" s="3" t="s">
        <v>164</v>
      </c>
      <c r="BB494" s="3" t="s">
        <v>150</v>
      </c>
      <c r="BC494" s="3" t="s">
        <v>150</v>
      </c>
      <c r="BD494" s="3" t="s">
        <v>150</v>
      </c>
      <c r="BE494" s="3" t="s">
        <v>150</v>
      </c>
    </row>
    <row r="495" spans="1:57">
      <c r="A495" s="3" t="s">
        <v>2813</v>
      </c>
      <c r="B495" s="3" t="s">
        <v>150</v>
      </c>
      <c r="C495" s="3" t="s">
        <v>150</v>
      </c>
      <c r="D495" s="3" t="s">
        <v>149</v>
      </c>
      <c r="E495" s="3" t="s">
        <v>151</v>
      </c>
      <c r="F495" s="3" t="s">
        <v>2814</v>
      </c>
      <c r="G495" s="3" t="s">
        <v>1371</v>
      </c>
      <c r="O495" s="3" t="s">
        <v>1256</v>
      </c>
      <c r="Q495" s="3" t="s">
        <v>683</v>
      </c>
      <c r="R495" s="3" t="s">
        <v>1372</v>
      </c>
      <c r="T495" s="3" t="s">
        <v>158</v>
      </c>
      <c r="V495" s="3" t="s">
        <v>2814</v>
      </c>
      <c r="X495" s="3" t="s">
        <v>208</v>
      </c>
      <c r="Y495" s="3" t="s">
        <v>2815</v>
      </c>
      <c r="AK495" s="3" t="s">
        <v>2816</v>
      </c>
      <c r="AL495" s="3" t="s">
        <v>2817</v>
      </c>
      <c r="AM495" s="3" t="s">
        <v>2028</v>
      </c>
      <c r="AN495" s="3" t="s">
        <v>158</v>
      </c>
      <c r="AO495" s="3" t="s">
        <v>173</v>
      </c>
      <c r="AP495" s="3" t="s">
        <v>150</v>
      </c>
      <c r="AQ495" s="3" t="s">
        <v>162</v>
      </c>
      <c r="AR495" s="3" t="s">
        <v>150</v>
      </c>
      <c r="AS495" s="3" t="s">
        <v>689</v>
      </c>
      <c r="AT495" s="3" t="s">
        <v>164</v>
      </c>
      <c r="BB495" s="3" t="s">
        <v>150</v>
      </c>
      <c r="BC495" s="3" t="s">
        <v>150</v>
      </c>
      <c r="BD495" s="3" t="s">
        <v>150</v>
      </c>
      <c r="BE495" s="3" t="s">
        <v>150</v>
      </c>
    </row>
    <row r="496" spans="1:57">
      <c r="A496" s="3" t="s">
        <v>2818</v>
      </c>
      <c r="B496" s="3" t="s">
        <v>150</v>
      </c>
      <c r="C496" s="3" t="s">
        <v>150</v>
      </c>
      <c r="D496" s="3" t="s">
        <v>149</v>
      </c>
      <c r="E496" s="3" t="s">
        <v>151</v>
      </c>
      <c r="F496" s="3" t="s">
        <v>2819</v>
      </c>
      <c r="G496" s="3" t="s">
        <v>2820</v>
      </c>
      <c r="O496" s="3" t="s">
        <v>1256</v>
      </c>
      <c r="Q496" s="3" t="s">
        <v>683</v>
      </c>
      <c r="R496" s="3" t="s">
        <v>2821</v>
      </c>
      <c r="T496" s="3" t="s">
        <v>158</v>
      </c>
      <c r="V496" s="3" t="s">
        <v>2819</v>
      </c>
      <c r="X496" s="3" t="s">
        <v>199</v>
      </c>
      <c r="Y496" s="3" t="s">
        <v>2822</v>
      </c>
      <c r="AK496" s="3" t="s">
        <v>2823</v>
      </c>
      <c r="AL496" s="3" t="s">
        <v>2824</v>
      </c>
      <c r="AM496" s="3" t="s">
        <v>2028</v>
      </c>
      <c r="AN496" s="3" t="s">
        <v>158</v>
      </c>
      <c r="AO496" s="3" t="s">
        <v>173</v>
      </c>
      <c r="AP496" s="3" t="s">
        <v>150</v>
      </c>
      <c r="AQ496" s="3" t="s">
        <v>162</v>
      </c>
      <c r="AR496" s="3" t="s">
        <v>150</v>
      </c>
      <c r="AS496" s="3" t="s">
        <v>689</v>
      </c>
      <c r="AT496" s="3" t="s">
        <v>164</v>
      </c>
      <c r="BB496" s="3" t="s">
        <v>150</v>
      </c>
      <c r="BC496" s="3" t="s">
        <v>150</v>
      </c>
      <c r="BD496" s="3" t="s">
        <v>150</v>
      </c>
      <c r="BE496" s="3" t="s">
        <v>150</v>
      </c>
    </row>
    <row r="497" spans="1:57">
      <c r="A497" s="3" t="s">
        <v>2825</v>
      </c>
      <c r="B497" s="3" t="s">
        <v>150</v>
      </c>
      <c r="C497" s="3" t="s">
        <v>150</v>
      </c>
      <c r="D497" s="3" t="s">
        <v>149</v>
      </c>
      <c r="E497" s="3" t="s">
        <v>151</v>
      </c>
      <c r="F497" s="3" t="s">
        <v>2826</v>
      </c>
      <c r="G497" s="3" t="s">
        <v>1984</v>
      </c>
      <c r="O497" s="3" t="s">
        <v>1256</v>
      </c>
      <c r="Q497" s="3" t="s">
        <v>683</v>
      </c>
      <c r="R497" s="3" t="s">
        <v>1985</v>
      </c>
      <c r="T497" s="3" t="s">
        <v>158</v>
      </c>
      <c r="V497" s="3" t="s">
        <v>2826</v>
      </c>
      <c r="X497" s="3" t="s">
        <v>2827</v>
      </c>
      <c r="Y497" s="3" t="s">
        <v>2828</v>
      </c>
      <c r="AK497" s="3" t="s">
        <v>150</v>
      </c>
      <c r="AL497" s="3" t="s">
        <v>150</v>
      </c>
      <c r="AM497" s="3" t="s">
        <v>2028</v>
      </c>
      <c r="AN497" s="3" t="s">
        <v>150</v>
      </c>
      <c r="AO497" s="3" t="s">
        <v>150</v>
      </c>
      <c r="AP497" s="3" t="s">
        <v>150</v>
      </c>
      <c r="AQ497" s="3" t="s">
        <v>162</v>
      </c>
      <c r="AR497" s="3" t="s">
        <v>150</v>
      </c>
      <c r="AS497" s="3" t="s">
        <v>689</v>
      </c>
      <c r="AT497" s="3" t="s">
        <v>164</v>
      </c>
      <c r="BB497" s="3" t="s">
        <v>150</v>
      </c>
      <c r="BC497" s="3" t="s">
        <v>150</v>
      </c>
      <c r="BD497" s="3" t="s">
        <v>150</v>
      </c>
      <c r="BE497" s="3" t="s">
        <v>150</v>
      </c>
    </row>
    <row r="498" spans="1:57">
      <c r="A498" s="3" t="s">
        <v>2829</v>
      </c>
      <c r="B498" s="3" t="s">
        <v>150</v>
      </c>
      <c r="C498" s="3" t="s">
        <v>150</v>
      </c>
      <c r="D498" s="3" t="s">
        <v>149</v>
      </c>
      <c r="E498" s="3" t="s">
        <v>151</v>
      </c>
      <c r="F498" s="3" t="s">
        <v>2830</v>
      </c>
      <c r="G498" s="3" t="s">
        <v>1984</v>
      </c>
      <c r="O498" s="3" t="s">
        <v>1256</v>
      </c>
      <c r="Q498" s="3" t="s">
        <v>683</v>
      </c>
      <c r="R498" s="3" t="s">
        <v>1985</v>
      </c>
      <c r="T498" s="3" t="s">
        <v>158</v>
      </c>
      <c r="V498" s="3" t="s">
        <v>2830</v>
      </c>
      <c r="X498" s="3" t="s">
        <v>2831</v>
      </c>
      <c r="Y498" s="3" t="s">
        <v>2828</v>
      </c>
      <c r="AK498" s="3" t="s">
        <v>150</v>
      </c>
      <c r="AL498" s="3" t="s">
        <v>150</v>
      </c>
      <c r="AM498" s="3" t="s">
        <v>2028</v>
      </c>
      <c r="AN498" s="3" t="s">
        <v>150</v>
      </c>
      <c r="AO498" s="3" t="s">
        <v>150</v>
      </c>
      <c r="AP498" s="3" t="s">
        <v>150</v>
      </c>
      <c r="AQ498" s="3" t="s">
        <v>162</v>
      </c>
      <c r="AR498" s="3" t="s">
        <v>150</v>
      </c>
      <c r="AS498" s="3" t="s">
        <v>689</v>
      </c>
      <c r="AT498" s="3" t="s">
        <v>164</v>
      </c>
      <c r="BB498" s="3" t="s">
        <v>150</v>
      </c>
      <c r="BC498" s="3" t="s">
        <v>150</v>
      </c>
      <c r="BD498" s="3" t="s">
        <v>150</v>
      </c>
      <c r="BE498" s="3" t="s">
        <v>150</v>
      </c>
    </row>
    <row r="499" spans="1:57">
      <c r="A499" s="3" t="s">
        <v>2832</v>
      </c>
      <c r="B499" s="3" t="s">
        <v>150</v>
      </c>
      <c r="C499" s="3" t="s">
        <v>150</v>
      </c>
      <c r="D499" s="3" t="s">
        <v>149</v>
      </c>
      <c r="E499" s="3" t="s">
        <v>151</v>
      </c>
      <c r="F499" s="3" t="s">
        <v>2833</v>
      </c>
      <c r="G499" s="3" t="s">
        <v>2834</v>
      </c>
      <c r="O499" s="3" t="s">
        <v>1256</v>
      </c>
      <c r="Q499" s="3" t="s">
        <v>683</v>
      </c>
      <c r="R499" s="3" t="s">
        <v>2835</v>
      </c>
      <c r="T499" s="3" t="s">
        <v>158</v>
      </c>
      <c r="V499" s="3" t="s">
        <v>2833</v>
      </c>
      <c r="X499" s="3" t="s">
        <v>257</v>
      </c>
      <c r="Y499" s="3" t="s">
        <v>2836</v>
      </c>
      <c r="AK499" s="3" t="s">
        <v>2837</v>
      </c>
      <c r="AL499" s="3" t="s">
        <v>2838</v>
      </c>
      <c r="AM499" s="3" t="s">
        <v>2028</v>
      </c>
      <c r="AN499" s="3" t="s">
        <v>158</v>
      </c>
      <c r="AO499" s="3" t="s">
        <v>173</v>
      </c>
      <c r="AP499" s="3" t="s">
        <v>150</v>
      </c>
      <c r="AQ499" s="3" t="s">
        <v>162</v>
      </c>
      <c r="AR499" s="3" t="s">
        <v>150</v>
      </c>
      <c r="AS499" s="3" t="s">
        <v>689</v>
      </c>
      <c r="AT499" s="3" t="s">
        <v>164</v>
      </c>
      <c r="BB499" s="3" t="s">
        <v>150</v>
      </c>
      <c r="BC499" s="3" t="s">
        <v>150</v>
      </c>
      <c r="BD499" s="3" t="s">
        <v>150</v>
      </c>
      <c r="BE499" s="3" t="s">
        <v>150</v>
      </c>
    </row>
    <row r="500" spans="1:57">
      <c r="A500" s="3" t="s">
        <v>2839</v>
      </c>
      <c r="B500" s="3" t="s">
        <v>150</v>
      </c>
      <c r="C500" s="3" t="s">
        <v>150</v>
      </c>
      <c r="D500" s="3" t="s">
        <v>149</v>
      </c>
      <c r="E500" s="3" t="s">
        <v>151</v>
      </c>
      <c r="F500" s="3" t="s">
        <v>2840</v>
      </c>
      <c r="G500" s="3" t="s">
        <v>2841</v>
      </c>
      <c r="O500" s="3" t="s">
        <v>1256</v>
      </c>
      <c r="Q500" s="3" t="s">
        <v>683</v>
      </c>
      <c r="R500" s="3" t="s">
        <v>2842</v>
      </c>
      <c r="T500" s="3" t="s">
        <v>158</v>
      </c>
      <c r="V500" s="3" t="s">
        <v>2840</v>
      </c>
      <c r="X500" s="3" t="s">
        <v>287</v>
      </c>
      <c r="Y500" s="3" t="s">
        <v>2843</v>
      </c>
      <c r="AK500" s="3" t="s">
        <v>2844</v>
      </c>
      <c r="AL500" s="3" t="s">
        <v>2845</v>
      </c>
      <c r="AM500" s="3" t="s">
        <v>2028</v>
      </c>
      <c r="AN500" s="3" t="s">
        <v>158</v>
      </c>
      <c r="AO500" s="3" t="s">
        <v>173</v>
      </c>
      <c r="AP500" s="3" t="s">
        <v>150</v>
      </c>
      <c r="AQ500" s="3" t="s">
        <v>162</v>
      </c>
      <c r="AR500" s="3" t="s">
        <v>150</v>
      </c>
      <c r="AS500" s="3" t="s">
        <v>689</v>
      </c>
      <c r="AT500" s="3" t="s">
        <v>164</v>
      </c>
      <c r="BB500" s="3" t="s">
        <v>150</v>
      </c>
      <c r="BC500" s="3" t="s">
        <v>150</v>
      </c>
      <c r="BD500" s="3" t="s">
        <v>150</v>
      </c>
      <c r="BE500" s="3" t="s">
        <v>150</v>
      </c>
    </row>
    <row r="501" spans="1:57">
      <c r="A501" s="3" t="s">
        <v>2846</v>
      </c>
      <c r="B501" s="3" t="s">
        <v>150</v>
      </c>
      <c r="C501" s="3" t="s">
        <v>150</v>
      </c>
      <c r="D501" s="3" t="s">
        <v>149</v>
      </c>
      <c r="E501" s="3" t="s">
        <v>151</v>
      </c>
      <c r="F501" s="3" t="s">
        <v>2847</v>
      </c>
      <c r="G501" s="3" t="s">
        <v>2848</v>
      </c>
      <c r="O501" s="3" t="s">
        <v>1256</v>
      </c>
      <c r="Q501" s="3" t="s">
        <v>683</v>
      </c>
      <c r="R501" s="3" t="s">
        <v>2849</v>
      </c>
      <c r="T501" s="3" t="s">
        <v>158</v>
      </c>
      <c r="V501" s="3" t="s">
        <v>2847</v>
      </c>
      <c r="X501" s="3" t="s">
        <v>257</v>
      </c>
      <c r="Y501" s="3" t="s">
        <v>2850</v>
      </c>
      <c r="AK501" s="3" t="s">
        <v>2851</v>
      </c>
      <c r="AL501" s="3" t="s">
        <v>2852</v>
      </c>
      <c r="AM501" s="3" t="s">
        <v>2028</v>
      </c>
      <c r="AN501" s="3" t="s">
        <v>158</v>
      </c>
      <c r="AO501" s="3" t="s">
        <v>173</v>
      </c>
      <c r="AP501" s="3" t="s">
        <v>150</v>
      </c>
      <c r="AQ501" s="3" t="s">
        <v>162</v>
      </c>
      <c r="AR501" s="3" t="s">
        <v>150</v>
      </c>
      <c r="AS501" s="3" t="s">
        <v>689</v>
      </c>
      <c r="AT501" s="3" t="s">
        <v>164</v>
      </c>
      <c r="BB501" s="3" t="s">
        <v>150</v>
      </c>
      <c r="BC501" s="3" t="s">
        <v>150</v>
      </c>
      <c r="BD501" s="3" t="s">
        <v>150</v>
      </c>
      <c r="BE501" s="3" t="s">
        <v>150</v>
      </c>
    </row>
    <row r="502" spans="1:57">
      <c r="A502" s="3" t="s">
        <v>2853</v>
      </c>
      <c r="B502" s="3" t="s">
        <v>150</v>
      </c>
      <c r="C502" s="3" t="s">
        <v>150</v>
      </c>
      <c r="D502" s="3" t="s">
        <v>149</v>
      </c>
      <c r="E502" s="3" t="s">
        <v>151</v>
      </c>
      <c r="F502" s="3" t="s">
        <v>2854</v>
      </c>
      <c r="G502" s="3" t="s">
        <v>2855</v>
      </c>
      <c r="O502" s="3" t="s">
        <v>1256</v>
      </c>
      <c r="Q502" s="3" t="s">
        <v>683</v>
      </c>
      <c r="R502" s="3" t="s">
        <v>2856</v>
      </c>
      <c r="T502" s="3" t="s">
        <v>158</v>
      </c>
      <c r="V502" s="3" t="s">
        <v>2854</v>
      </c>
      <c r="X502" s="3" t="s">
        <v>2857</v>
      </c>
      <c r="Y502" s="3" t="s">
        <v>2858</v>
      </c>
      <c r="AK502" s="3" t="s">
        <v>150</v>
      </c>
      <c r="AL502" s="3" t="s">
        <v>150</v>
      </c>
      <c r="AM502" s="3" t="s">
        <v>2028</v>
      </c>
      <c r="AN502" s="3" t="s">
        <v>150</v>
      </c>
      <c r="AO502" s="3" t="s">
        <v>150</v>
      </c>
      <c r="AP502" s="3" t="s">
        <v>150</v>
      </c>
      <c r="AQ502" s="3" t="s">
        <v>162</v>
      </c>
      <c r="AR502" s="3" t="s">
        <v>150</v>
      </c>
      <c r="AS502" s="3" t="s">
        <v>689</v>
      </c>
      <c r="AT502" s="3" t="s">
        <v>164</v>
      </c>
      <c r="BB502" s="3" t="s">
        <v>150</v>
      </c>
      <c r="BC502" s="3" t="s">
        <v>150</v>
      </c>
      <c r="BD502" s="3" t="s">
        <v>150</v>
      </c>
      <c r="BE502" s="3" t="s">
        <v>150</v>
      </c>
    </row>
    <row r="503" spans="1:57">
      <c r="A503" s="3" t="s">
        <v>2859</v>
      </c>
      <c r="B503" s="3" t="s">
        <v>150</v>
      </c>
      <c r="C503" s="3" t="s">
        <v>150</v>
      </c>
      <c r="D503" s="3" t="s">
        <v>149</v>
      </c>
      <c r="E503" s="3" t="s">
        <v>151</v>
      </c>
      <c r="F503" s="3" t="s">
        <v>2860</v>
      </c>
      <c r="G503" s="3" t="s">
        <v>2861</v>
      </c>
      <c r="O503" s="3" t="s">
        <v>1256</v>
      </c>
      <c r="Q503" s="3" t="s">
        <v>683</v>
      </c>
      <c r="R503" s="3" t="s">
        <v>2862</v>
      </c>
      <c r="T503" s="3" t="s">
        <v>158</v>
      </c>
      <c r="V503" s="3" t="s">
        <v>2860</v>
      </c>
      <c r="X503" s="3" t="s">
        <v>2863</v>
      </c>
      <c r="Y503" s="3" t="s">
        <v>2858</v>
      </c>
      <c r="AK503" s="3" t="s">
        <v>150</v>
      </c>
      <c r="AL503" s="3" t="s">
        <v>150</v>
      </c>
      <c r="AM503" s="3" t="s">
        <v>2028</v>
      </c>
      <c r="AN503" s="3" t="s">
        <v>150</v>
      </c>
      <c r="AO503" s="3" t="s">
        <v>150</v>
      </c>
      <c r="AP503" s="3" t="s">
        <v>150</v>
      </c>
      <c r="AQ503" s="3" t="s">
        <v>162</v>
      </c>
      <c r="AR503" s="3" t="s">
        <v>150</v>
      </c>
      <c r="AS503" s="3" t="s">
        <v>689</v>
      </c>
      <c r="AT503" s="3" t="s">
        <v>164</v>
      </c>
      <c r="BB503" s="3" t="s">
        <v>150</v>
      </c>
      <c r="BC503" s="3" t="s">
        <v>150</v>
      </c>
      <c r="BD503" s="3" t="s">
        <v>150</v>
      </c>
      <c r="BE503" s="3" t="s">
        <v>150</v>
      </c>
    </row>
    <row r="504" spans="1:57">
      <c r="A504" s="3" t="s">
        <v>2864</v>
      </c>
      <c r="B504" s="3" t="s">
        <v>150</v>
      </c>
      <c r="C504" s="3" t="s">
        <v>150</v>
      </c>
      <c r="D504" s="3" t="s">
        <v>149</v>
      </c>
      <c r="E504" s="3" t="s">
        <v>151</v>
      </c>
      <c r="F504" s="3" t="s">
        <v>2865</v>
      </c>
      <c r="G504" s="3" t="s">
        <v>2866</v>
      </c>
      <c r="O504" s="3" t="s">
        <v>1256</v>
      </c>
      <c r="Q504" s="3" t="s">
        <v>683</v>
      </c>
      <c r="R504" s="3" t="s">
        <v>2867</v>
      </c>
      <c r="T504" s="3" t="s">
        <v>158</v>
      </c>
      <c r="V504" s="3" t="s">
        <v>2865</v>
      </c>
      <c r="X504" s="3" t="s">
        <v>257</v>
      </c>
      <c r="Y504" s="3" t="s">
        <v>2858</v>
      </c>
      <c r="AK504" s="3" t="s">
        <v>2868</v>
      </c>
      <c r="AL504" s="3" t="s">
        <v>2869</v>
      </c>
      <c r="AM504" s="3" t="s">
        <v>2028</v>
      </c>
      <c r="AN504" s="3" t="s">
        <v>158</v>
      </c>
      <c r="AO504" s="3" t="s">
        <v>173</v>
      </c>
      <c r="AP504" s="3" t="s">
        <v>150</v>
      </c>
      <c r="AQ504" s="3" t="s">
        <v>162</v>
      </c>
      <c r="AR504" s="3" t="s">
        <v>150</v>
      </c>
      <c r="AS504" s="3" t="s">
        <v>689</v>
      </c>
      <c r="AT504" s="3" t="s">
        <v>164</v>
      </c>
      <c r="BB504" s="3" t="s">
        <v>150</v>
      </c>
      <c r="BC504" s="3" t="s">
        <v>150</v>
      </c>
      <c r="BD504" s="3" t="s">
        <v>150</v>
      </c>
      <c r="BE504" s="3" t="s">
        <v>150</v>
      </c>
    </row>
    <row r="505" spans="1:57">
      <c r="A505" s="3" t="s">
        <v>2870</v>
      </c>
      <c r="B505" s="3" t="s">
        <v>150</v>
      </c>
      <c r="C505" s="3" t="s">
        <v>150</v>
      </c>
      <c r="D505" s="3" t="s">
        <v>149</v>
      </c>
      <c r="E505" s="3" t="s">
        <v>151</v>
      </c>
      <c r="F505" s="3" t="s">
        <v>2871</v>
      </c>
      <c r="G505" s="3" t="s">
        <v>2872</v>
      </c>
      <c r="O505" s="3" t="s">
        <v>1256</v>
      </c>
      <c r="Q505" s="3" t="s">
        <v>683</v>
      </c>
      <c r="R505" s="3" t="s">
        <v>2873</v>
      </c>
      <c r="T505" s="3" t="s">
        <v>158</v>
      </c>
      <c r="V505" s="3" t="s">
        <v>2871</v>
      </c>
      <c r="X505" s="3" t="s">
        <v>629</v>
      </c>
      <c r="Y505" s="3" t="s">
        <v>2874</v>
      </c>
      <c r="AK505" s="3" t="s">
        <v>2875</v>
      </c>
      <c r="AL505" s="3" t="s">
        <v>2876</v>
      </c>
      <c r="AM505" s="3" t="s">
        <v>2028</v>
      </c>
      <c r="AN505" s="3" t="s">
        <v>158</v>
      </c>
      <c r="AO505" s="3" t="s">
        <v>173</v>
      </c>
      <c r="AP505" s="3" t="s">
        <v>150</v>
      </c>
      <c r="AQ505" s="3" t="s">
        <v>162</v>
      </c>
      <c r="AR505" s="3" t="s">
        <v>150</v>
      </c>
      <c r="AS505" s="3" t="s">
        <v>689</v>
      </c>
      <c r="AT505" s="3" t="s">
        <v>164</v>
      </c>
      <c r="BB505" s="3" t="s">
        <v>150</v>
      </c>
      <c r="BC505" s="3" t="s">
        <v>150</v>
      </c>
      <c r="BD505" s="3" t="s">
        <v>150</v>
      </c>
      <c r="BE505" s="3" t="s">
        <v>150</v>
      </c>
    </row>
    <row r="506" spans="1:57">
      <c r="A506" s="3" t="s">
        <v>2877</v>
      </c>
      <c r="B506" s="3" t="s">
        <v>150</v>
      </c>
      <c r="C506" s="3" t="s">
        <v>150</v>
      </c>
      <c r="D506" s="3" t="s">
        <v>149</v>
      </c>
      <c r="E506" s="3" t="s">
        <v>151</v>
      </c>
      <c r="F506" s="3" t="s">
        <v>2878</v>
      </c>
      <c r="G506" s="3" t="s">
        <v>2879</v>
      </c>
      <c r="O506" s="3" t="s">
        <v>1256</v>
      </c>
      <c r="Q506" s="3" t="s">
        <v>683</v>
      </c>
      <c r="R506" s="3" t="s">
        <v>2880</v>
      </c>
      <c r="T506" s="3" t="s">
        <v>158</v>
      </c>
      <c r="V506" s="3" t="s">
        <v>2878</v>
      </c>
      <c r="X506" s="3" t="s">
        <v>257</v>
      </c>
      <c r="Y506" s="3" t="s">
        <v>2874</v>
      </c>
      <c r="AK506" s="3" t="s">
        <v>2881</v>
      </c>
      <c r="AL506" s="3" t="s">
        <v>2882</v>
      </c>
      <c r="AM506" s="3" t="s">
        <v>2028</v>
      </c>
      <c r="AN506" s="3" t="s">
        <v>158</v>
      </c>
      <c r="AO506" s="3" t="s">
        <v>173</v>
      </c>
      <c r="AP506" s="3" t="s">
        <v>150</v>
      </c>
      <c r="AQ506" s="3" t="s">
        <v>162</v>
      </c>
      <c r="AR506" s="3" t="s">
        <v>150</v>
      </c>
      <c r="AS506" s="3" t="s">
        <v>689</v>
      </c>
      <c r="AT506" s="3" t="s">
        <v>164</v>
      </c>
      <c r="BB506" s="3" t="s">
        <v>150</v>
      </c>
      <c r="BC506" s="3" t="s">
        <v>150</v>
      </c>
      <c r="BD506" s="3" t="s">
        <v>150</v>
      </c>
      <c r="BE506" s="3" t="s">
        <v>150</v>
      </c>
    </row>
    <row r="507" spans="1:57">
      <c r="A507" s="3" t="s">
        <v>2883</v>
      </c>
      <c r="B507" s="3" t="s">
        <v>150</v>
      </c>
      <c r="C507" s="3" t="s">
        <v>150</v>
      </c>
      <c r="D507" s="3" t="s">
        <v>149</v>
      </c>
      <c r="E507" s="3" t="s">
        <v>151</v>
      </c>
      <c r="F507" s="3" t="s">
        <v>2884</v>
      </c>
      <c r="G507" s="3" t="s">
        <v>2885</v>
      </c>
      <c r="O507" s="3" t="s">
        <v>1256</v>
      </c>
      <c r="Q507" s="3" t="s">
        <v>683</v>
      </c>
      <c r="R507" s="3" t="s">
        <v>2886</v>
      </c>
      <c r="T507" s="3" t="s">
        <v>158</v>
      </c>
      <c r="V507" s="3" t="s">
        <v>2884</v>
      </c>
      <c r="X507" s="3" t="s">
        <v>629</v>
      </c>
      <c r="Y507" s="3" t="s">
        <v>2887</v>
      </c>
      <c r="AK507" s="3" t="s">
        <v>150</v>
      </c>
      <c r="AL507" s="3" t="s">
        <v>150</v>
      </c>
      <c r="AM507" s="3" t="s">
        <v>2028</v>
      </c>
      <c r="AN507" s="3" t="s">
        <v>150</v>
      </c>
      <c r="AO507" s="3" t="s">
        <v>150</v>
      </c>
      <c r="AP507" s="3" t="s">
        <v>150</v>
      </c>
      <c r="AQ507" s="3" t="s">
        <v>162</v>
      </c>
      <c r="AR507" s="3" t="s">
        <v>150</v>
      </c>
      <c r="AS507" s="3" t="s">
        <v>689</v>
      </c>
      <c r="AT507" s="3" t="s">
        <v>164</v>
      </c>
      <c r="BB507" s="3" t="s">
        <v>150</v>
      </c>
      <c r="BC507" s="3" t="s">
        <v>150</v>
      </c>
      <c r="BD507" s="3" t="s">
        <v>150</v>
      </c>
      <c r="BE507" s="3" t="s">
        <v>150</v>
      </c>
    </row>
    <row r="508" spans="1:57">
      <c r="A508" s="3" t="s">
        <v>2888</v>
      </c>
      <c r="B508" s="3" t="s">
        <v>150</v>
      </c>
      <c r="C508" s="3" t="s">
        <v>150</v>
      </c>
      <c r="D508" s="3" t="s">
        <v>149</v>
      </c>
      <c r="E508" s="3" t="s">
        <v>151</v>
      </c>
      <c r="F508" s="3" t="s">
        <v>2889</v>
      </c>
      <c r="G508" s="3" t="s">
        <v>2890</v>
      </c>
      <c r="O508" s="3" t="s">
        <v>1256</v>
      </c>
      <c r="Q508" s="3" t="s">
        <v>683</v>
      </c>
      <c r="R508" s="3" t="s">
        <v>2891</v>
      </c>
      <c r="T508" s="3" t="s">
        <v>158</v>
      </c>
      <c r="V508" s="3" t="s">
        <v>2889</v>
      </c>
      <c r="X508" s="3" t="s">
        <v>257</v>
      </c>
      <c r="Y508" s="3" t="s">
        <v>2887</v>
      </c>
      <c r="AK508" s="3" t="s">
        <v>150</v>
      </c>
      <c r="AL508" s="3" t="s">
        <v>150</v>
      </c>
      <c r="AM508" s="3" t="s">
        <v>2028</v>
      </c>
      <c r="AN508" s="3" t="s">
        <v>150</v>
      </c>
      <c r="AO508" s="3" t="s">
        <v>150</v>
      </c>
      <c r="AP508" s="3" t="s">
        <v>150</v>
      </c>
      <c r="AQ508" s="3" t="s">
        <v>162</v>
      </c>
      <c r="AR508" s="3" t="s">
        <v>150</v>
      </c>
      <c r="AS508" s="3" t="s">
        <v>689</v>
      </c>
      <c r="AT508" s="3" t="s">
        <v>164</v>
      </c>
      <c r="BB508" s="3" t="s">
        <v>150</v>
      </c>
      <c r="BC508" s="3" t="s">
        <v>150</v>
      </c>
      <c r="BD508" s="3" t="s">
        <v>150</v>
      </c>
      <c r="BE508" s="3" t="s">
        <v>150</v>
      </c>
    </row>
    <row r="509" spans="1:57">
      <c r="A509" s="3" t="s">
        <v>2892</v>
      </c>
      <c r="B509" s="3" t="s">
        <v>150</v>
      </c>
      <c r="C509" s="3" t="s">
        <v>150</v>
      </c>
      <c r="D509" s="3" t="s">
        <v>149</v>
      </c>
      <c r="E509" s="3" t="s">
        <v>151</v>
      </c>
      <c r="F509" s="3" t="s">
        <v>2893</v>
      </c>
      <c r="G509" s="3" t="s">
        <v>2894</v>
      </c>
      <c r="O509" s="3" t="s">
        <v>1256</v>
      </c>
      <c r="Q509" s="3" t="s">
        <v>683</v>
      </c>
      <c r="R509" s="3" t="s">
        <v>2895</v>
      </c>
      <c r="T509" s="3" t="s">
        <v>158</v>
      </c>
      <c r="V509" s="3" t="s">
        <v>2893</v>
      </c>
      <c r="X509" s="3" t="s">
        <v>287</v>
      </c>
      <c r="Y509" s="3" t="s">
        <v>2887</v>
      </c>
      <c r="AK509" s="3" t="s">
        <v>2896</v>
      </c>
      <c r="AL509" s="3" t="s">
        <v>2897</v>
      </c>
      <c r="AM509" s="3" t="s">
        <v>2028</v>
      </c>
      <c r="AN509" s="3" t="s">
        <v>158</v>
      </c>
      <c r="AO509" s="3" t="s">
        <v>173</v>
      </c>
      <c r="AP509" s="3" t="s">
        <v>150</v>
      </c>
      <c r="AQ509" s="3" t="s">
        <v>162</v>
      </c>
      <c r="AR509" s="3" t="s">
        <v>150</v>
      </c>
      <c r="AS509" s="3" t="s">
        <v>689</v>
      </c>
      <c r="AT509" s="3" t="s">
        <v>164</v>
      </c>
      <c r="BB509" s="3" t="s">
        <v>150</v>
      </c>
      <c r="BC509" s="3" t="s">
        <v>150</v>
      </c>
      <c r="BD509" s="3" t="s">
        <v>150</v>
      </c>
      <c r="BE509" s="3" t="s">
        <v>150</v>
      </c>
    </row>
    <row r="510" spans="1:57">
      <c r="A510" s="3" t="s">
        <v>2898</v>
      </c>
      <c r="B510" s="3" t="s">
        <v>150</v>
      </c>
      <c r="C510" s="3" t="s">
        <v>150</v>
      </c>
      <c r="D510" s="3" t="s">
        <v>149</v>
      </c>
      <c r="E510" s="3" t="s">
        <v>151</v>
      </c>
      <c r="F510" s="3" t="s">
        <v>2899</v>
      </c>
      <c r="G510" s="3" t="s">
        <v>2900</v>
      </c>
      <c r="O510" s="3" t="s">
        <v>1256</v>
      </c>
      <c r="Q510" s="3" t="s">
        <v>683</v>
      </c>
      <c r="R510" s="3" t="s">
        <v>2901</v>
      </c>
      <c r="T510" s="3" t="s">
        <v>158</v>
      </c>
      <c r="V510" s="3" t="s">
        <v>2899</v>
      </c>
      <c r="X510" s="3" t="s">
        <v>253</v>
      </c>
      <c r="Y510" s="3" t="s">
        <v>2902</v>
      </c>
      <c r="AK510" s="3" t="s">
        <v>2903</v>
      </c>
      <c r="AL510" s="3" t="s">
        <v>2904</v>
      </c>
      <c r="AM510" s="3" t="s">
        <v>2028</v>
      </c>
      <c r="AN510" s="3" t="s">
        <v>158</v>
      </c>
      <c r="AO510" s="3" t="s">
        <v>173</v>
      </c>
      <c r="AP510" s="3" t="s">
        <v>150</v>
      </c>
      <c r="AQ510" s="3" t="s">
        <v>162</v>
      </c>
      <c r="AR510" s="3" t="s">
        <v>150</v>
      </c>
      <c r="AS510" s="3" t="s">
        <v>689</v>
      </c>
      <c r="AT510" s="3" t="s">
        <v>164</v>
      </c>
      <c r="BB510" s="3" t="s">
        <v>150</v>
      </c>
      <c r="BC510" s="3" t="s">
        <v>150</v>
      </c>
      <c r="BD510" s="3" t="s">
        <v>150</v>
      </c>
      <c r="BE510" s="3" t="s">
        <v>150</v>
      </c>
    </row>
    <row r="511" spans="1:57">
      <c r="A511" s="3" t="s">
        <v>2905</v>
      </c>
      <c r="B511" s="3" t="s">
        <v>150</v>
      </c>
      <c r="C511" s="3" t="s">
        <v>150</v>
      </c>
      <c r="D511" s="3" t="s">
        <v>149</v>
      </c>
      <c r="E511" s="3" t="s">
        <v>151</v>
      </c>
      <c r="F511" s="3" t="s">
        <v>2906</v>
      </c>
      <c r="G511" s="3" t="s">
        <v>2907</v>
      </c>
      <c r="O511" s="3" t="s">
        <v>1256</v>
      </c>
      <c r="Q511" s="3" t="s">
        <v>683</v>
      </c>
      <c r="R511" s="3" t="s">
        <v>2908</v>
      </c>
      <c r="T511" s="3" t="s">
        <v>158</v>
      </c>
      <c r="V511" s="3" t="s">
        <v>2906</v>
      </c>
      <c r="X511" s="3" t="s">
        <v>629</v>
      </c>
      <c r="Y511" s="3" t="s">
        <v>711</v>
      </c>
      <c r="AK511" s="3" t="s">
        <v>2909</v>
      </c>
      <c r="AL511" s="3" t="s">
        <v>2910</v>
      </c>
      <c r="AM511" s="3" t="s">
        <v>2028</v>
      </c>
      <c r="AN511" s="3" t="s">
        <v>158</v>
      </c>
      <c r="AO511" s="3" t="s">
        <v>173</v>
      </c>
      <c r="AP511" s="3" t="s">
        <v>150</v>
      </c>
      <c r="AQ511" s="3" t="s">
        <v>162</v>
      </c>
      <c r="AR511" s="3" t="s">
        <v>150</v>
      </c>
      <c r="AS511" s="3" t="s">
        <v>689</v>
      </c>
      <c r="AT511" s="3" t="s">
        <v>164</v>
      </c>
      <c r="BB511" s="3" t="s">
        <v>150</v>
      </c>
      <c r="BC511" s="3" t="s">
        <v>150</v>
      </c>
      <c r="BD511" s="3" t="s">
        <v>150</v>
      </c>
      <c r="BE511" s="3" t="s">
        <v>150</v>
      </c>
    </row>
    <row r="512" spans="1:57">
      <c r="A512" s="3" t="s">
        <v>2911</v>
      </c>
      <c r="B512" s="3" t="s">
        <v>150</v>
      </c>
      <c r="C512" s="3" t="s">
        <v>150</v>
      </c>
      <c r="D512" s="3" t="s">
        <v>149</v>
      </c>
      <c r="E512" s="3" t="s">
        <v>151</v>
      </c>
      <c r="F512" s="3" t="s">
        <v>2912</v>
      </c>
      <c r="G512" s="3" t="s">
        <v>2913</v>
      </c>
      <c r="O512" s="3" t="s">
        <v>1256</v>
      </c>
      <c r="Q512" s="3" t="s">
        <v>683</v>
      </c>
      <c r="R512" s="3" t="s">
        <v>2914</v>
      </c>
      <c r="T512" s="3" t="s">
        <v>158</v>
      </c>
      <c r="V512" s="3" t="s">
        <v>2912</v>
      </c>
      <c r="X512" s="3" t="s">
        <v>253</v>
      </c>
      <c r="Y512" s="3" t="s">
        <v>2915</v>
      </c>
      <c r="AK512" s="3" t="s">
        <v>2916</v>
      </c>
      <c r="AL512" s="3" t="s">
        <v>2917</v>
      </c>
      <c r="AM512" s="3" t="s">
        <v>2028</v>
      </c>
      <c r="AN512" s="3" t="s">
        <v>158</v>
      </c>
      <c r="AO512" s="3" t="s">
        <v>173</v>
      </c>
      <c r="AP512" s="3" t="s">
        <v>150</v>
      </c>
      <c r="AQ512" s="3" t="s">
        <v>162</v>
      </c>
      <c r="AR512" s="3" t="s">
        <v>150</v>
      </c>
      <c r="AS512" s="3" t="s">
        <v>689</v>
      </c>
      <c r="AT512" s="3" t="s">
        <v>164</v>
      </c>
      <c r="BB512" s="3" t="s">
        <v>150</v>
      </c>
      <c r="BC512" s="3" t="s">
        <v>150</v>
      </c>
      <c r="BD512" s="3" t="s">
        <v>150</v>
      </c>
      <c r="BE512" s="3" t="s">
        <v>150</v>
      </c>
    </row>
    <row r="513" spans="1:57">
      <c r="A513" s="3" t="s">
        <v>2918</v>
      </c>
      <c r="B513" s="3" t="s">
        <v>150</v>
      </c>
      <c r="C513" s="3" t="s">
        <v>150</v>
      </c>
      <c r="D513" s="3" t="s">
        <v>149</v>
      </c>
      <c r="E513" s="3" t="s">
        <v>151</v>
      </c>
      <c r="F513" s="3" t="s">
        <v>2919</v>
      </c>
      <c r="G513" s="3" t="s">
        <v>2920</v>
      </c>
      <c r="O513" s="3" t="s">
        <v>1256</v>
      </c>
      <c r="Q513" s="3" t="s">
        <v>683</v>
      </c>
      <c r="R513" s="3" t="s">
        <v>2921</v>
      </c>
      <c r="T513" s="3" t="s">
        <v>158</v>
      </c>
      <c r="V513" s="3" t="s">
        <v>2919</v>
      </c>
      <c r="X513" s="3" t="s">
        <v>253</v>
      </c>
      <c r="Y513" s="3" t="s">
        <v>2922</v>
      </c>
      <c r="AK513" s="3" t="s">
        <v>2923</v>
      </c>
      <c r="AL513" s="3" t="s">
        <v>2924</v>
      </c>
      <c r="AM513" s="3" t="s">
        <v>2028</v>
      </c>
      <c r="AN513" s="3" t="s">
        <v>158</v>
      </c>
      <c r="AO513" s="3" t="s">
        <v>173</v>
      </c>
      <c r="AP513" s="3" t="s">
        <v>150</v>
      </c>
      <c r="AQ513" s="3" t="s">
        <v>162</v>
      </c>
      <c r="AR513" s="3" t="s">
        <v>150</v>
      </c>
      <c r="AS513" s="3" t="s">
        <v>689</v>
      </c>
      <c r="AT513" s="3" t="s">
        <v>164</v>
      </c>
      <c r="BB513" s="3" t="s">
        <v>150</v>
      </c>
      <c r="BC513" s="3" t="s">
        <v>150</v>
      </c>
      <c r="BD513" s="3" t="s">
        <v>150</v>
      </c>
      <c r="BE513" s="3" t="s">
        <v>150</v>
      </c>
    </row>
    <row r="514" spans="1:57">
      <c r="A514" s="3" t="s">
        <v>2925</v>
      </c>
      <c r="B514" s="3" t="s">
        <v>150</v>
      </c>
      <c r="C514" s="3" t="s">
        <v>150</v>
      </c>
      <c r="D514" s="3" t="s">
        <v>149</v>
      </c>
      <c r="E514" s="3" t="s">
        <v>151</v>
      </c>
      <c r="F514" s="3" t="s">
        <v>2926</v>
      </c>
      <c r="G514" s="3" t="s">
        <v>2927</v>
      </c>
      <c r="O514" s="3" t="s">
        <v>1256</v>
      </c>
      <c r="Q514" s="3" t="s">
        <v>683</v>
      </c>
      <c r="R514" s="3" t="s">
        <v>2928</v>
      </c>
      <c r="T514" s="3" t="s">
        <v>158</v>
      </c>
      <c r="V514" s="3" t="s">
        <v>2926</v>
      </c>
      <c r="X514" s="3" t="s">
        <v>2929</v>
      </c>
      <c r="Y514" s="3" t="s">
        <v>2930</v>
      </c>
      <c r="AK514" s="3" t="s">
        <v>150</v>
      </c>
      <c r="AL514" s="3" t="s">
        <v>150</v>
      </c>
      <c r="AM514" s="3" t="s">
        <v>2028</v>
      </c>
      <c r="AN514" s="3" t="s">
        <v>150</v>
      </c>
      <c r="AO514" s="3" t="s">
        <v>150</v>
      </c>
      <c r="AP514" s="3" t="s">
        <v>150</v>
      </c>
      <c r="AQ514" s="3" t="s">
        <v>162</v>
      </c>
      <c r="AR514" s="3" t="s">
        <v>150</v>
      </c>
      <c r="AS514" s="3" t="s">
        <v>689</v>
      </c>
      <c r="AT514" s="3" t="s">
        <v>164</v>
      </c>
      <c r="BB514" s="3" t="s">
        <v>150</v>
      </c>
      <c r="BC514" s="3" t="s">
        <v>150</v>
      </c>
      <c r="BD514" s="3" t="s">
        <v>150</v>
      </c>
      <c r="BE514" s="3" t="s">
        <v>150</v>
      </c>
    </row>
    <row r="515" spans="1:57">
      <c r="A515" s="3" t="s">
        <v>2931</v>
      </c>
      <c r="B515" s="3" t="s">
        <v>150</v>
      </c>
      <c r="C515" s="3" t="s">
        <v>150</v>
      </c>
      <c r="D515" s="3" t="s">
        <v>149</v>
      </c>
      <c r="E515" s="3" t="s">
        <v>151</v>
      </c>
      <c r="F515" s="3" t="s">
        <v>2932</v>
      </c>
      <c r="G515" s="3" t="s">
        <v>2933</v>
      </c>
      <c r="O515" s="3" t="s">
        <v>1256</v>
      </c>
      <c r="Q515" s="3" t="s">
        <v>683</v>
      </c>
      <c r="R515" s="3" t="s">
        <v>2934</v>
      </c>
      <c r="T515" s="3" t="s">
        <v>158</v>
      </c>
      <c r="V515" s="3" t="s">
        <v>2932</v>
      </c>
      <c r="X515" s="3" t="s">
        <v>412</v>
      </c>
      <c r="Y515" s="3" t="s">
        <v>2935</v>
      </c>
      <c r="AK515" s="3" t="s">
        <v>150</v>
      </c>
      <c r="AL515" s="3" t="s">
        <v>150</v>
      </c>
      <c r="AM515" s="3" t="s">
        <v>2028</v>
      </c>
      <c r="AN515" s="3" t="s">
        <v>150</v>
      </c>
      <c r="AO515" s="3" t="s">
        <v>150</v>
      </c>
      <c r="AP515" s="3" t="s">
        <v>150</v>
      </c>
      <c r="AQ515" s="3" t="s">
        <v>162</v>
      </c>
      <c r="AR515" s="3" t="s">
        <v>150</v>
      </c>
      <c r="AS515" s="3" t="s">
        <v>689</v>
      </c>
      <c r="AT515" s="3" t="s">
        <v>164</v>
      </c>
      <c r="BB515" s="3" t="s">
        <v>150</v>
      </c>
      <c r="BC515" s="3" t="s">
        <v>150</v>
      </c>
      <c r="BD515" s="3" t="s">
        <v>150</v>
      </c>
      <c r="BE515" s="3" t="s">
        <v>150</v>
      </c>
    </row>
    <row r="516" spans="1:57">
      <c r="A516" s="3" t="s">
        <v>2936</v>
      </c>
      <c r="B516" s="3" t="s">
        <v>150</v>
      </c>
      <c r="C516" s="3" t="s">
        <v>150</v>
      </c>
      <c r="D516" s="3" t="s">
        <v>149</v>
      </c>
      <c r="E516" s="3" t="s">
        <v>151</v>
      </c>
      <c r="F516" s="3" t="s">
        <v>1265</v>
      </c>
      <c r="G516" s="3" t="s">
        <v>2610</v>
      </c>
      <c r="O516" s="3" t="s">
        <v>1256</v>
      </c>
      <c r="Q516" s="3" t="s">
        <v>683</v>
      </c>
      <c r="R516" s="3" t="s">
        <v>2611</v>
      </c>
      <c r="T516" s="3" t="s">
        <v>158</v>
      </c>
      <c r="V516" s="3" t="s">
        <v>1265</v>
      </c>
      <c r="X516" s="3" t="s">
        <v>279</v>
      </c>
      <c r="Y516" s="3" t="s">
        <v>1268</v>
      </c>
      <c r="AK516" s="3" t="s">
        <v>2937</v>
      </c>
      <c r="AL516" s="3" t="s">
        <v>2938</v>
      </c>
      <c r="AM516" s="3" t="s">
        <v>2028</v>
      </c>
      <c r="AN516" s="3" t="s">
        <v>158</v>
      </c>
      <c r="AO516" s="3" t="s">
        <v>173</v>
      </c>
      <c r="AP516" s="3" t="s">
        <v>150</v>
      </c>
      <c r="AQ516" s="3" t="s">
        <v>162</v>
      </c>
      <c r="AR516" s="3" t="s">
        <v>150</v>
      </c>
      <c r="AS516" s="3" t="s">
        <v>689</v>
      </c>
      <c r="AT516" s="3" t="s">
        <v>164</v>
      </c>
      <c r="BB516" s="3" t="s">
        <v>150</v>
      </c>
      <c r="BC516" s="3" t="s">
        <v>150</v>
      </c>
      <c r="BD516" s="3" t="s">
        <v>150</v>
      </c>
      <c r="BE516" s="3" t="s">
        <v>150</v>
      </c>
    </row>
    <row r="517" spans="1:57">
      <c r="A517" s="3" t="s">
        <v>2939</v>
      </c>
      <c r="B517" s="3" t="s">
        <v>150</v>
      </c>
      <c r="C517" s="3" t="s">
        <v>150</v>
      </c>
      <c r="D517" s="3" t="s">
        <v>149</v>
      </c>
      <c r="E517" s="3" t="s">
        <v>151</v>
      </c>
      <c r="F517" s="3" t="s">
        <v>2940</v>
      </c>
      <c r="G517" s="3" t="s">
        <v>2941</v>
      </c>
      <c r="O517" s="3" t="s">
        <v>1256</v>
      </c>
      <c r="Q517" s="3" t="s">
        <v>683</v>
      </c>
      <c r="R517" s="3" t="s">
        <v>2942</v>
      </c>
      <c r="T517" s="3" t="s">
        <v>158</v>
      </c>
      <c r="V517" s="3" t="s">
        <v>2940</v>
      </c>
      <c r="X517" s="3" t="s">
        <v>2943</v>
      </c>
      <c r="Y517" s="3" t="s">
        <v>562</v>
      </c>
      <c r="AK517" s="3" t="s">
        <v>150</v>
      </c>
      <c r="AL517" s="3" t="s">
        <v>150</v>
      </c>
      <c r="AM517" s="3" t="s">
        <v>2028</v>
      </c>
      <c r="AN517" s="3" t="s">
        <v>150</v>
      </c>
      <c r="AO517" s="3" t="s">
        <v>150</v>
      </c>
      <c r="AP517" s="3" t="s">
        <v>150</v>
      </c>
      <c r="AQ517" s="3" t="s">
        <v>162</v>
      </c>
      <c r="AR517" s="3" t="s">
        <v>150</v>
      </c>
      <c r="AS517" s="3" t="s">
        <v>689</v>
      </c>
      <c r="AT517" s="3" t="s">
        <v>164</v>
      </c>
      <c r="BB517" s="3" t="s">
        <v>150</v>
      </c>
      <c r="BC517" s="3" t="s">
        <v>150</v>
      </c>
      <c r="BD517" s="3" t="s">
        <v>150</v>
      </c>
      <c r="BE517" s="3" t="s">
        <v>150</v>
      </c>
    </row>
    <row r="518" spans="1:57">
      <c r="A518" s="3" t="s">
        <v>2944</v>
      </c>
      <c r="B518" s="3" t="s">
        <v>150</v>
      </c>
      <c r="C518" s="3" t="s">
        <v>150</v>
      </c>
      <c r="D518" s="3" t="s">
        <v>149</v>
      </c>
      <c r="E518" s="3" t="s">
        <v>151</v>
      </c>
      <c r="F518" s="3" t="s">
        <v>2945</v>
      </c>
      <c r="G518" s="3" t="s">
        <v>2946</v>
      </c>
      <c r="O518" s="3" t="s">
        <v>1256</v>
      </c>
      <c r="Q518" s="3" t="s">
        <v>683</v>
      </c>
      <c r="R518" s="3" t="s">
        <v>2947</v>
      </c>
      <c r="T518" s="3" t="s">
        <v>158</v>
      </c>
      <c r="V518" s="3" t="s">
        <v>2945</v>
      </c>
      <c r="X518" s="3" t="s">
        <v>257</v>
      </c>
      <c r="Y518" s="3" t="s">
        <v>2948</v>
      </c>
      <c r="AK518" s="3" t="s">
        <v>2949</v>
      </c>
      <c r="AL518" s="3" t="s">
        <v>2950</v>
      </c>
      <c r="AM518" s="3" t="s">
        <v>2028</v>
      </c>
      <c r="AN518" s="3" t="s">
        <v>158</v>
      </c>
      <c r="AO518" s="3" t="s">
        <v>173</v>
      </c>
      <c r="AP518" s="3" t="s">
        <v>150</v>
      </c>
      <c r="AQ518" s="3" t="s">
        <v>162</v>
      </c>
      <c r="AR518" s="3" t="s">
        <v>150</v>
      </c>
      <c r="AS518" s="3" t="s">
        <v>689</v>
      </c>
      <c r="AT518" s="3" t="s">
        <v>164</v>
      </c>
      <c r="BB518" s="3" t="s">
        <v>150</v>
      </c>
      <c r="BC518" s="3" t="s">
        <v>150</v>
      </c>
      <c r="BD518" s="3" t="s">
        <v>150</v>
      </c>
      <c r="BE518" s="3" t="s">
        <v>150</v>
      </c>
    </row>
    <row r="519" spans="1:57">
      <c r="A519" s="3" t="s">
        <v>2951</v>
      </c>
      <c r="B519" s="3" t="s">
        <v>150</v>
      </c>
      <c r="C519" s="3" t="s">
        <v>150</v>
      </c>
      <c r="D519" s="3" t="s">
        <v>149</v>
      </c>
      <c r="E519" s="3" t="s">
        <v>151</v>
      </c>
      <c r="F519" s="3" t="s">
        <v>2952</v>
      </c>
      <c r="G519" s="3" t="s">
        <v>2953</v>
      </c>
      <c r="O519" s="3" t="s">
        <v>1256</v>
      </c>
      <c r="Q519" s="3" t="s">
        <v>683</v>
      </c>
      <c r="R519" s="3" t="s">
        <v>2954</v>
      </c>
      <c r="T519" s="3" t="s">
        <v>158</v>
      </c>
      <c r="V519" s="3" t="s">
        <v>2952</v>
      </c>
      <c r="X519" s="3" t="s">
        <v>208</v>
      </c>
      <c r="Y519" s="3" t="s">
        <v>2955</v>
      </c>
      <c r="AK519" s="3" t="s">
        <v>2956</v>
      </c>
      <c r="AL519" s="3" t="s">
        <v>2957</v>
      </c>
      <c r="AM519" s="3" t="s">
        <v>2028</v>
      </c>
      <c r="AN519" s="3" t="s">
        <v>158</v>
      </c>
      <c r="AO519" s="3" t="s">
        <v>173</v>
      </c>
      <c r="AP519" s="3" t="s">
        <v>150</v>
      </c>
      <c r="AQ519" s="3" t="s">
        <v>162</v>
      </c>
      <c r="AR519" s="3" t="s">
        <v>150</v>
      </c>
      <c r="AS519" s="3" t="s">
        <v>689</v>
      </c>
      <c r="AT519" s="3" t="s">
        <v>164</v>
      </c>
      <c r="BB519" s="3" t="s">
        <v>150</v>
      </c>
      <c r="BC519" s="3" t="s">
        <v>150</v>
      </c>
      <c r="BD519" s="3" t="s">
        <v>150</v>
      </c>
      <c r="BE519" s="3" t="s">
        <v>150</v>
      </c>
    </row>
    <row r="520" spans="1:57">
      <c r="A520" s="3" t="s">
        <v>2958</v>
      </c>
      <c r="B520" s="3" t="s">
        <v>150</v>
      </c>
      <c r="C520" s="3" t="s">
        <v>150</v>
      </c>
      <c r="D520" s="3" t="s">
        <v>149</v>
      </c>
      <c r="E520" s="3" t="s">
        <v>151</v>
      </c>
      <c r="F520" s="3" t="s">
        <v>2959</v>
      </c>
      <c r="G520" s="3" t="s">
        <v>1419</v>
      </c>
      <c r="O520" s="3" t="s">
        <v>1256</v>
      </c>
      <c r="Q520" s="3" t="s">
        <v>683</v>
      </c>
      <c r="R520" s="3" t="s">
        <v>1420</v>
      </c>
      <c r="T520" s="3" t="s">
        <v>158</v>
      </c>
      <c r="V520" s="3" t="s">
        <v>2959</v>
      </c>
      <c r="X520" s="3" t="s">
        <v>426</v>
      </c>
      <c r="Y520" s="3" t="s">
        <v>1418</v>
      </c>
      <c r="AK520" s="3" t="s">
        <v>2960</v>
      </c>
      <c r="AL520" s="3" t="s">
        <v>2961</v>
      </c>
      <c r="AM520" s="3" t="s">
        <v>2028</v>
      </c>
      <c r="AN520" s="3" t="s">
        <v>158</v>
      </c>
      <c r="AO520" s="3" t="s">
        <v>173</v>
      </c>
      <c r="AP520" s="3" t="s">
        <v>150</v>
      </c>
      <c r="AQ520" s="3" t="s">
        <v>162</v>
      </c>
      <c r="AR520" s="3" t="s">
        <v>150</v>
      </c>
      <c r="AS520" s="3" t="s">
        <v>689</v>
      </c>
      <c r="AT520" s="3" t="s">
        <v>164</v>
      </c>
      <c r="BB520" s="3" t="s">
        <v>150</v>
      </c>
      <c r="BC520" s="3" t="s">
        <v>150</v>
      </c>
      <c r="BD520" s="3" t="s">
        <v>150</v>
      </c>
      <c r="BE520" s="3" t="s">
        <v>150</v>
      </c>
    </row>
    <row r="521" spans="1:57">
      <c r="A521" s="3" t="s">
        <v>2962</v>
      </c>
      <c r="B521" s="3" t="s">
        <v>150</v>
      </c>
      <c r="C521" s="3" t="s">
        <v>150</v>
      </c>
      <c r="D521" s="3" t="s">
        <v>149</v>
      </c>
      <c r="E521" s="3" t="s">
        <v>151</v>
      </c>
      <c r="F521" s="3" t="s">
        <v>2963</v>
      </c>
      <c r="G521" s="3" t="s">
        <v>1479</v>
      </c>
      <c r="H521" s="3" t="s">
        <v>1480</v>
      </c>
      <c r="O521" s="3" t="s">
        <v>1256</v>
      </c>
      <c r="Q521" s="3" t="s">
        <v>683</v>
      </c>
      <c r="R521" s="3" t="s">
        <v>1481</v>
      </c>
      <c r="T521" s="3" t="s">
        <v>158</v>
      </c>
      <c r="V521" s="3" t="s">
        <v>2963</v>
      </c>
      <c r="X521" s="3" t="s">
        <v>426</v>
      </c>
      <c r="Y521" s="3" t="s">
        <v>1580</v>
      </c>
      <c r="AK521" s="3" t="s">
        <v>2964</v>
      </c>
      <c r="AL521" s="3" t="s">
        <v>2965</v>
      </c>
      <c r="AM521" s="3" t="s">
        <v>2028</v>
      </c>
      <c r="AN521" s="3" t="s">
        <v>158</v>
      </c>
      <c r="AO521" s="3" t="s">
        <v>173</v>
      </c>
      <c r="AP521" s="3" t="s">
        <v>150</v>
      </c>
      <c r="AQ521" s="3" t="s">
        <v>162</v>
      </c>
      <c r="AR521" s="3" t="s">
        <v>150</v>
      </c>
      <c r="AS521" s="3" t="s">
        <v>689</v>
      </c>
      <c r="AT521" s="3" t="s">
        <v>164</v>
      </c>
      <c r="BB521" s="3" t="s">
        <v>150</v>
      </c>
      <c r="BC521" s="3" t="s">
        <v>150</v>
      </c>
      <c r="BD521" s="3" t="s">
        <v>150</v>
      </c>
      <c r="BE521" s="3" t="s">
        <v>150</v>
      </c>
    </row>
    <row r="522" spans="1:57">
      <c r="A522" s="3" t="s">
        <v>2966</v>
      </c>
      <c r="B522" s="3" t="s">
        <v>150</v>
      </c>
      <c r="C522" s="3" t="s">
        <v>150</v>
      </c>
      <c r="D522" s="3" t="s">
        <v>149</v>
      </c>
      <c r="E522" s="3" t="s">
        <v>151</v>
      </c>
      <c r="F522" s="3" t="s">
        <v>2967</v>
      </c>
      <c r="G522" s="3" t="s">
        <v>2968</v>
      </c>
      <c r="O522" s="3" t="s">
        <v>1256</v>
      </c>
      <c r="Q522" s="3" t="s">
        <v>683</v>
      </c>
      <c r="R522" s="3" t="s">
        <v>2969</v>
      </c>
      <c r="T522" s="3" t="s">
        <v>158</v>
      </c>
      <c r="V522" s="3" t="s">
        <v>2967</v>
      </c>
      <c r="X522" s="3" t="s">
        <v>426</v>
      </c>
      <c r="Y522" s="3" t="s">
        <v>2970</v>
      </c>
      <c r="AK522" s="3" t="s">
        <v>2971</v>
      </c>
      <c r="AL522" s="3" t="s">
        <v>2972</v>
      </c>
      <c r="AM522" s="3" t="s">
        <v>2028</v>
      </c>
      <c r="AN522" s="3" t="s">
        <v>158</v>
      </c>
      <c r="AO522" s="3" t="s">
        <v>173</v>
      </c>
      <c r="AP522" s="3" t="s">
        <v>150</v>
      </c>
      <c r="AQ522" s="3" t="s">
        <v>162</v>
      </c>
      <c r="AR522" s="3" t="s">
        <v>150</v>
      </c>
      <c r="AS522" s="3" t="s">
        <v>689</v>
      </c>
      <c r="AT522" s="3" t="s">
        <v>164</v>
      </c>
      <c r="BB522" s="3" t="s">
        <v>150</v>
      </c>
      <c r="BC522" s="3" t="s">
        <v>150</v>
      </c>
      <c r="BD522" s="3" t="s">
        <v>150</v>
      </c>
      <c r="BE522" s="3" t="s">
        <v>150</v>
      </c>
    </row>
    <row r="523" spans="1:57">
      <c r="A523" s="3" t="s">
        <v>2973</v>
      </c>
      <c r="B523" s="3" t="s">
        <v>150</v>
      </c>
      <c r="C523" s="3" t="s">
        <v>150</v>
      </c>
      <c r="D523" s="3" t="s">
        <v>149</v>
      </c>
      <c r="E523" s="3" t="s">
        <v>151</v>
      </c>
      <c r="F523" s="3" t="s">
        <v>2974</v>
      </c>
      <c r="G523" s="3" t="s">
        <v>2975</v>
      </c>
      <c r="H523" s="3" t="s">
        <v>2976</v>
      </c>
      <c r="O523" s="3" t="s">
        <v>1256</v>
      </c>
      <c r="Q523" s="3" t="s">
        <v>683</v>
      </c>
      <c r="R523" s="3" t="s">
        <v>2977</v>
      </c>
      <c r="T523" s="3" t="s">
        <v>158</v>
      </c>
      <c r="V523" s="3" t="s">
        <v>2974</v>
      </c>
      <c r="X523" s="3" t="s">
        <v>208</v>
      </c>
      <c r="Y523" s="3" t="s">
        <v>2512</v>
      </c>
      <c r="AK523" s="3" t="s">
        <v>2978</v>
      </c>
      <c r="AL523" s="3" t="s">
        <v>2979</v>
      </c>
      <c r="AM523" s="3" t="s">
        <v>2028</v>
      </c>
      <c r="AN523" s="3" t="s">
        <v>158</v>
      </c>
      <c r="AO523" s="3" t="s">
        <v>173</v>
      </c>
      <c r="AP523" s="3" t="s">
        <v>150</v>
      </c>
      <c r="AQ523" s="3" t="s">
        <v>162</v>
      </c>
      <c r="AR523" s="3" t="s">
        <v>150</v>
      </c>
      <c r="AS523" s="3" t="s">
        <v>689</v>
      </c>
      <c r="AT523" s="3" t="s">
        <v>164</v>
      </c>
      <c r="BB523" s="3" t="s">
        <v>150</v>
      </c>
      <c r="BC523" s="3" t="s">
        <v>150</v>
      </c>
      <c r="BD523" s="3" t="s">
        <v>150</v>
      </c>
      <c r="BE523" s="3" t="s">
        <v>150</v>
      </c>
    </row>
    <row r="524" spans="1:57">
      <c r="A524" s="3" t="s">
        <v>2980</v>
      </c>
      <c r="B524" s="3" t="s">
        <v>150</v>
      </c>
      <c r="C524" s="3" t="s">
        <v>150</v>
      </c>
      <c r="D524" s="3" t="s">
        <v>149</v>
      </c>
      <c r="E524" s="3" t="s">
        <v>151</v>
      </c>
      <c r="F524" s="3" t="s">
        <v>2981</v>
      </c>
      <c r="G524" s="3" t="s">
        <v>2808</v>
      </c>
      <c r="O524" s="3" t="s">
        <v>1256</v>
      </c>
      <c r="Q524" s="3" t="s">
        <v>683</v>
      </c>
      <c r="R524" s="3" t="s">
        <v>2809</v>
      </c>
      <c r="T524" s="3" t="s">
        <v>158</v>
      </c>
      <c r="V524" s="3" t="s">
        <v>2981</v>
      </c>
      <c r="X524" s="3" t="s">
        <v>208</v>
      </c>
      <c r="Y524" s="3" t="s">
        <v>2807</v>
      </c>
      <c r="AK524" s="3" t="s">
        <v>150</v>
      </c>
      <c r="AL524" s="3" t="s">
        <v>150</v>
      </c>
      <c r="AM524" s="3" t="s">
        <v>2028</v>
      </c>
      <c r="AN524" s="3" t="s">
        <v>150</v>
      </c>
      <c r="AO524" s="3" t="s">
        <v>150</v>
      </c>
      <c r="AP524" s="3" t="s">
        <v>150</v>
      </c>
      <c r="AQ524" s="3" t="s">
        <v>162</v>
      </c>
      <c r="AR524" s="3" t="s">
        <v>150</v>
      </c>
      <c r="AS524" s="3" t="s">
        <v>689</v>
      </c>
      <c r="AT524" s="3" t="s">
        <v>164</v>
      </c>
      <c r="BB524" s="3" t="s">
        <v>150</v>
      </c>
      <c r="BC524" s="3" t="s">
        <v>150</v>
      </c>
      <c r="BD524" s="3" t="s">
        <v>150</v>
      </c>
      <c r="BE524" s="3" t="s">
        <v>150</v>
      </c>
    </row>
    <row r="525" spans="1:57">
      <c r="A525" s="3" t="s">
        <v>2982</v>
      </c>
      <c r="B525" s="3" t="s">
        <v>150</v>
      </c>
      <c r="C525" s="3" t="s">
        <v>150</v>
      </c>
      <c r="D525" s="3" t="s">
        <v>149</v>
      </c>
      <c r="E525" s="3" t="s">
        <v>151</v>
      </c>
      <c r="F525" s="3" t="s">
        <v>2983</v>
      </c>
      <c r="G525" s="3" t="s">
        <v>2984</v>
      </c>
      <c r="O525" s="3" t="s">
        <v>1256</v>
      </c>
      <c r="Q525" s="3" t="s">
        <v>683</v>
      </c>
      <c r="R525" s="3" t="s">
        <v>2985</v>
      </c>
      <c r="T525" s="3" t="s">
        <v>158</v>
      </c>
      <c r="V525" s="3" t="s">
        <v>2983</v>
      </c>
      <c r="X525" s="3" t="s">
        <v>208</v>
      </c>
      <c r="Y525" s="3" t="s">
        <v>1566</v>
      </c>
      <c r="AK525" s="3" t="s">
        <v>2986</v>
      </c>
      <c r="AL525" s="3" t="s">
        <v>2987</v>
      </c>
      <c r="AM525" s="3" t="s">
        <v>2028</v>
      </c>
      <c r="AN525" s="3" t="s">
        <v>158</v>
      </c>
      <c r="AO525" s="3" t="s">
        <v>173</v>
      </c>
      <c r="AP525" s="3" t="s">
        <v>150</v>
      </c>
      <c r="AQ525" s="3" t="s">
        <v>162</v>
      </c>
      <c r="AR525" s="3" t="s">
        <v>150</v>
      </c>
      <c r="AS525" s="3" t="s">
        <v>689</v>
      </c>
      <c r="AT525" s="3" t="s">
        <v>164</v>
      </c>
      <c r="BB525" s="3" t="s">
        <v>150</v>
      </c>
      <c r="BC525" s="3" t="s">
        <v>150</v>
      </c>
      <c r="BD525" s="3" t="s">
        <v>150</v>
      </c>
      <c r="BE525" s="3" t="s">
        <v>150</v>
      </c>
    </row>
    <row r="526" spans="1:57">
      <c r="A526" s="3" t="s">
        <v>2988</v>
      </c>
      <c r="B526" s="3" t="s">
        <v>150</v>
      </c>
      <c r="C526" s="3" t="s">
        <v>150</v>
      </c>
      <c r="D526" s="3" t="s">
        <v>149</v>
      </c>
      <c r="E526" s="3" t="s">
        <v>151</v>
      </c>
      <c r="F526" s="3" t="s">
        <v>2989</v>
      </c>
      <c r="G526" s="3" t="s">
        <v>2990</v>
      </c>
      <c r="O526" s="3" t="s">
        <v>1256</v>
      </c>
      <c r="Q526" s="3" t="s">
        <v>683</v>
      </c>
      <c r="R526" s="3" t="s">
        <v>2991</v>
      </c>
      <c r="T526" s="3" t="s">
        <v>158</v>
      </c>
      <c r="V526" s="3" t="s">
        <v>2989</v>
      </c>
      <c r="X526" s="3" t="s">
        <v>208</v>
      </c>
      <c r="Y526" s="3" t="s">
        <v>2992</v>
      </c>
      <c r="AK526" s="3" t="s">
        <v>150</v>
      </c>
      <c r="AL526" s="3" t="s">
        <v>150</v>
      </c>
      <c r="AM526" s="3" t="s">
        <v>2028</v>
      </c>
      <c r="AN526" s="3" t="s">
        <v>150</v>
      </c>
      <c r="AO526" s="3" t="s">
        <v>150</v>
      </c>
      <c r="AP526" s="3" t="s">
        <v>150</v>
      </c>
      <c r="AQ526" s="3" t="s">
        <v>162</v>
      </c>
      <c r="AR526" s="3" t="s">
        <v>150</v>
      </c>
      <c r="AS526" s="3" t="s">
        <v>689</v>
      </c>
      <c r="AT526" s="3" t="s">
        <v>164</v>
      </c>
      <c r="BB526" s="3" t="s">
        <v>150</v>
      </c>
      <c r="BC526" s="3" t="s">
        <v>150</v>
      </c>
      <c r="BD526" s="3" t="s">
        <v>150</v>
      </c>
      <c r="BE526" s="3" t="s">
        <v>150</v>
      </c>
    </row>
    <row r="527" spans="1:57">
      <c r="A527" s="3" t="s">
        <v>2993</v>
      </c>
      <c r="B527" s="3" t="s">
        <v>150</v>
      </c>
      <c r="C527" s="3" t="s">
        <v>150</v>
      </c>
      <c r="D527" s="3" t="s">
        <v>149</v>
      </c>
      <c r="E527" s="3" t="s">
        <v>151</v>
      </c>
      <c r="F527" s="3" t="s">
        <v>2994</v>
      </c>
      <c r="G527" s="3" t="s">
        <v>2995</v>
      </c>
      <c r="O527" s="3" t="s">
        <v>1256</v>
      </c>
      <c r="Q527" s="3" t="s">
        <v>683</v>
      </c>
      <c r="R527" s="3" t="s">
        <v>2996</v>
      </c>
      <c r="T527" s="3" t="s">
        <v>158</v>
      </c>
      <c r="V527" s="3" t="s">
        <v>2994</v>
      </c>
      <c r="X527" s="3" t="s">
        <v>208</v>
      </c>
      <c r="Y527" s="3" t="s">
        <v>2602</v>
      </c>
      <c r="AK527" s="3" t="s">
        <v>150</v>
      </c>
      <c r="AL527" s="3" t="s">
        <v>150</v>
      </c>
      <c r="AM527" s="3" t="s">
        <v>2028</v>
      </c>
      <c r="AN527" s="3" t="s">
        <v>150</v>
      </c>
      <c r="AO527" s="3" t="s">
        <v>150</v>
      </c>
      <c r="AP527" s="3" t="s">
        <v>150</v>
      </c>
      <c r="AQ527" s="3" t="s">
        <v>162</v>
      </c>
      <c r="AR527" s="3" t="s">
        <v>150</v>
      </c>
      <c r="AS527" s="3" t="s">
        <v>689</v>
      </c>
      <c r="AT527" s="3" t="s">
        <v>164</v>
      </c>
      <c r="BB527" s="3" t="s">
        <v>150</v>
      </c>
      <c r="BC527" s="3" t="s">
        <v>150</v>
      </c>
      <c r="BD527" s="3" t="s">
        <v>150</v>
      </c>
      <c r="BE527" s="3" t="s">
        <v>150</v>
      </c>
    </row>
    <row r="528" spans="1:57">
      <c r="A528" s="3" t="s">
        <v>2997</v>
      </c>
      <c r="B528" s="3" t="s">
        <v>150</v>
      </c>
      <c r="C528" s="3" t="s">
        <v>150</v>
      </c>
      <c r="D528" s="3" t="s">
        <v>149</v>
      </c>
      <c r="E528" s="3" t="s">
        <v>151</v>
      </c>
      <c r="F528" s="3" t="s">
        <v>2998</v>
      </c>
      <c r="G528" s="3" t="s">
        <v>2999</v>
      </c>
      <c r="O528" s="3" t="s">
        <v>1256</v>
      </c>
      <c r="Q528" s="3" t="s">
        <v>683</v>
      </c>
      <c r="R528" s="3" t="s">
        <v>3000</v>
      </c>
      <c r="T528" s="3" t="s">
        <v>158</v>
      </c>
      <c r="V528" s="3" t="s">
        <v>2998</v>
      </c>
      <c r="X528" s="3" t="s">
        <v>1290</v>
      </c>
      <c r="Y528" s="3" t="s">
        <v>3001</v>
      </c>
      <c r="AK528" s="3" t="s">
        <v>150</v>
      </c>
      <c r="AL528" s="3" t="s">
        <v>150</v>
      </c>
      <c r="AM528" s="3" t="s">
        <v>2028</v>
      </c>
      <c r="AN528" s="3" t="s">
        <v>150</v>
      </c>
      <c r="AO528" s="3" t="s">
        <v>150</v>
      </c>
      <c r="AP528" s="3" t="s">
        <v>150</v>
      </c>
      <c r="AQ528" s="3" t="s">
        <v>162</v>
      </c>
      <c r="AR528" s="3" t="s">
        <v>150</v>
      </c>
      <c r="AS528" s="3" t="s">
        <v>689</v>
      </c>
      <c r="AT528" s="3" t="s">
        <v>164</v>
      </c>
      <c r="BB528" s="3" t="s">
        <v>150</v>
      </c>
      <c r="BC528" s="3" t="s">
        <v>150</v>
      </c>
      <c r="BD528" s="3" t="s">
        <v>150</v>
      </c>
      <c r="BE528" s="3" t="s">
        <v>150</v>
      </c>
    </row>
    <row r="529" spans="1:57">
      <c r="A529" s="3" t="s">
        <v>3002</v>
      </c>
      <c r="B529" s="3" t="s">
        <v>150</v>
      </c>
      <c r="C529" s="3" t="s">
        <v>150</v>
      </c>
      <c r="D529" s="3" t="s">
        <v>149</v>
      </c>
      <c r="E529" s="3" t="s">
        <v>151</v>
      </c>
      <c r="F529" s="3" t="s">
        <v>3003</v>
      </c>
      <c r="G529" s="3" t="s">
        <v>3004</v>
      </c>
      <c r="O529" s="3" t="s">
        <v>1256</v>
      </c>
      <c r="Q529" s="3" t="s">
        <v>683</v>
      </c>
      <c r="R529" s="3" t="s">
        <v>3005</v>
      </c>
      <c r="T529" s="3" t="s">
        <v>158</v>
      </c>
      <c r="V529" s="3" t="s">
        <v>3003</v>
      </c>
      <c r="X529" s="3" t="s">
        <v>3006</v>
      </c>
      <c r="Y529" s="3" t="s">
        <v>3001</v>
      </c>
      <c r="AK529" s="3" t="s">
        <v>150</v>
      </c>
      <c r="AL529" s="3" t="s">
        <v>150</v>
      </c>
      <c r="AM529" s="3" t="s">
        <v>2028</v>
      </c>
      <c r="AN529" s="3" t="s">
        <v>150</v>
      </c>
      <c r="AO529" s="3" t="s">
        <v>150</v>
      </c>
      <c r="AP529" s="3" t="s">
        <v>150</v>
      </c>
      <c r="AQ529" s="3" t="s">
        <v>162</v>
      </c>
      <c r="AR529" s="3" t="s">
        <v>150</v>
      </c>
      <c r="AS529" s="3" t="s">
        <v>689</v>
      </c>
      <c r="AT529" s="3" t="s">
        <v>164</v>
      </c>
      <c r="BB529" s="3" t="s">
        <v>150</v>
      </c>
      <c r="BC529" s="3" t="s">
        <v>150</v>
      </c>
      <c r="BD529" s="3" t="s">
        <v>150</v>
      </c>
      <c r="BE529" s="3" t="s">
        <v>150</v>
      </c>
    </row>
    <row r="530" spans="1:57">
      <c r="A530" s="3" t="s">
        <v>3007</v>
      </c>
      <c r="B530" s="3" t="s">
        <v>150</v>
      </c>
      <c r="C530" s="3" t="s">
        <v>150</v>
      </c>
      <c r="D530" s="3" t="s">
        <v>149</v>
      </c>
      <c r="E530" s="3" t="s">
        <v>151</v>
      </c>
      <c r="F530" s="3" t="s">
        <v>3008</v>
      </c>
      <c r="G530" s="3" t="s">
        <v>3009</v>
      </c>
      <c r="O530" s="3" t="s">
        <v>1256</v>
      </c>
      <c r="Q530" s="3" t="s">
        <v>683</v>
      </c>
      <c r="R530" s="3" t="s">
        <v>3010</v>
      </c>
      <c r="T530" s="3" t="s">
        <v>158</v>
      </c>
      <c r="V530" s="3" t="s">
        <v>3008</v>
      </c>
      <c r="X530" s="3" t="s">
        <v>208</v>
      </c>
      <c r="Y530" s="3" t="s">
        <v>3011</v>
      </c>
      <c r="AK530" s="3" t="s">
        <v>3012</v>
      </c>
      <c r="AL530" s="3" t="s">
        <v>3013</v>
      </c>
      <c r="AM530" s="3" t="s">
        <v>2028</v>
      </c>
      <c r="AN530" s="3" t="s">
        <v>158</v>
      </c>
      <c r="AO530" s="3" t="s">
        <v>173</v>
      </c>
      <c r="AP530" s="3" t="s">
        <v>150</v>
      </c>
      <c r="AQ530" s="3" t="s">
        <v>162</v>
      </c>
      <c r="AR530" s="3" t="s">
        <v>150</v>
      </c>
      <c r="AS530" s="3" t="s">
        <v>689</v>
      </c>
      <c r="AT530" s="3" t="s">
        <v>164</v>
      </c>
      <c r="BB530" s="3" t="s">
        <v>150</v>
      </c>
      <c r="BC530" s="3" t="s">
        <v>150</v>
      </c>
      <c r="BD530" s="3" t="s">
        <v>150</v>
      </c>
      <c r="BE530" s="3" t="s">
        <v>150</v>
      </c>
    </row>
    <row r="531" spans="1:57">
      <c r="A531" s="3" t="s">
        <v>3014</v>
      </c>
      <c r="B531" s="3" t="s">
        <v>150</v>
      </c>
      <c r="C531" s="3" t="s">
        <v>150</v>
      </c>
      <c r="D531" s="3" t="s">
        <v>149</v>
      </c>
      <c r="E531" s="3" t="s">
        <v>151</v>
      </c>
      <c r="F531" s="3" t="s">
        <v>3015</v>
      </c>
      <c r="G531" s="3" t="s">
        <v>3016</v>
      </c>
      <c r="O531" s="3" t="s">
        <v>1256</v>
      </c>
      <c r="Q531" s="3" t="s">
        <v>683</v>
      </c>
      <c r="R531" s="3" t="s">
        <v>3017</v>
      </c>
      <c r="T531" s="3" t="s">
        <v>158</v>
      </c>
      <c r="V531" s="3" t="s">
        <v>3015</v>
      </c>
      <c r="X531" s="3" t="s">
        <v>3018</v>
      </c>
      <c r="Y531" s="3" t="s">
        <v>1285</v>
      </c>
      <c r="AK531" s="3" t="s">
        <v>150</v>
      </c>
      <c r="AL531" s="3" t="s">
        <v>150</v>
      </c>
      <c r="AM531" s="3" t="s">
        <v>2028</v>
      </c>
      <c r="AN531" s="3" t="s">
        <v>150</v>
      </c>
      <c r="AO531" s="3" t="s">
        <v>150</v>
      </c>
      <c r="AP531" s="3" t="s">
        <v>150</v>
      </c>
      <c r="AQ531" s="3" t="s">
        <v>162</v>
      </c>
      <c r="AR531" s="3" t="s">
        <v>150</v>
      </c>
      <c r="AS531" s="3" t="s">
        <v>689</v>
      </c>
      <c r="AT531" s="3" t="s">
        <v>164</v>
      </c>
      <c r="BB531" s="3" t="s">
        <v>150</v>
      </c>
      <c r="BC531" s="3" t="s">
        <v>150</v>
      </c>
      <c r="BD531" s="3" t="s">
        <v>150</v>
      </c>
      <c r="BE531" s="3" t="s">
        <v>150</v>
      </c>
    </row>
    <row r="532" spans="1:57">
      <c r="A532" s="3" t="s">
        <v>3019</v>
      </c>
      <c r="B532" s="3" t="s">
        <v>150</v>
      </c>
      <c r="C532" s="3" t="s">
        <v>150</v>
      </c>
      <c r="D532" s="3" t="s">
        <v>149</v>
      </c>
      <c r="E532" s="3" t="s">
        <v>151</v>
      </c>
      <c r="F532" s="3" t="s">
        <v>3020</v>
      </c>
      <c r="G532" s="3" t="s">
        <v>3021</v>
      </c>
      <c r="O532" s="3" t="s">
        <v>1256</v>
      </c>
      <c r="Q532" s="3" t="s">
        <v>683</v>
      </c>
      <c r="R532" s="3" t="s">
        <v>3022</v>
      </c>
      <c r="T532" s="3" t="s">
        <v>158</v>
      </c>
      <c r="V532" s="3" t="s">
        <v>3020</v>
      </c>
      <c r="X532" s="3" t="s">
        <v>3006</v>
      </c>
      <c r="Y532" s="3" t="s">
        <v>1285</v>
      </c>
      <c r="AK532" s="3" t="s">
        <v>150</v>
      </c>
      <c r="AL532" s="3" t="s">
        <v>150</v>
      </c>
      <c r="AM532" s="3" t="s">
        <v>2028</v>
      </c>
      <c r="AN532" s="3" t="s">
        <v>150</v>
      </c>
      <c r="AO532" s="3" t="s">
        <v>150</v>
      </c>
      <c r="AP532" s="3" t="s">
        <v>150</v>
      </c>
      <c r="AQ532" s="3" t="s">
        <v>162</v>
      </c>
      <c r="AR532" s="3" t="s">
        <v>150</v>
      </c>
      <c r="AS532" s="3" t="s">
        <v>689</v>
      </c>
      <c r="AT532" s="3" t="s">
        <v>164</v>
      </c>
      <c r="BB532" s="3" t="s">
        <v>150</v>
      </c>
      <c r="BC532" s="3" t="s">
        <v>150</v>
      </c>
      <c r="BD532" s="3" t="s">
        <v>150</v>
      </c>
      <c r="BE532" s="3" t="s">
        <v>150</v>
      </c>
    </row>
    <row r="533" spans="1:57">
      <c r="A533" s="3" t="s">
        <v>3023</v>
      </c>
      <c r="B533" s="3" t="s">
        <v>150</v>
      </c>
      <c r="C533" s="3" t="s">
        <v>150</v>
      </c>
      <c r="D533" s="3" t="s">
        <v>149</v>
      </c>
      <c r="E533" s="3" t="s">
        <v>151</v>
      </c>
      <c r="F533" s="3" t="s">
        <v>3024</v>
      </c>
      <c r="G533" s="3" t="s">
        <v>1359</v>
      </c>
      <c r="O533" s="3" t="s">
        <v>1256</v>
      </c>
      <c r="Q533" s="3" t="s">
        <v>683</v>
      </c>
      <c r="R533" s="3" t="s">
        <v>1360</v>
      </c>
      <c r="T533" s="3" t="s">
        <v>158</v>
      </c>
      <c r="V533" s="3" t="s">
        <v>3024</v>
      </c>
      <c r="X533" s="3" t="s">
        <v>3025</v>
      </c>
      <c r="Y533" s="3" t="s">
        <v>3026</v>
      </c>
      <c r="AK533" s="3" t="s">
        <v>150</v>
      </c>
      <c r="AL533" s="3" t="s">
        <v>150</v>
      </c>
      <c r="AM533" s="3" t="s">
        <v>2028</v>
      </c>
      <c r="AN533" s="3" t="s">
        <v>150</v>
      </c>
      <c r="AO533" s="3" t="s">
        <v>150</v>
      </c>
      <c r="AP533" s="3" t="s">
        <v>150</v>
      </c>
      <c r="AQ533" s="3" t="s">
        <v>162</v>
      </c>
      <c r="AR533" s="3" t="s">
        <v>150</v>
      </c>
      <c r="AS533" s="3" t="s">
        <v>689</v>
      </c>
      <c r="AT533" s="3" t="s">
        <v>164</v>
      </c>
      <c r="BB533" s="3" t="s">
        <v>150</v>
      </c>
      <c r="BC533" s="3" t="s">
        <v>150</v>
      </c>
      <c r="BD533" s="3" t="s">
        <v>150</v>
      </c>
      <c r="BE533" s="3" t="s">
        <v>150</v>
      </c>
    </row>
    <row r="534" spans="1:57">
      <c r="A534" s="3" t="s">
        <v>3027</v>
      </c>
      <c r="B534" s="3" t="s">
        <v>150</v>
      </c>
      <c r="C534" s="3" t="s">
        <v>150</v>
      </c>
      <c r="D534" s="3" t="s">
        <v>149</v>
      </c>
      <c r="E534" s="3" t="s">
        <v>151</v>
      </c>
      <c r="F534" s="3" t="s">
        <v>3028</v>
      </c>
      <c r="G534" s="3" t="s">
        <v>3029</v>
      </c>
      <c r="O534" s="3" t="s">
        <v>1256</v>
      </c>
      <c r="Q534" s="3" t="s">
        <v>683</v>
      </c>
      <c r="R534" s="3" t="s">
        <v>3030</v>
      </c>
      <c r="T534" s="3" t="s">
        <v>158</v>
      </c>
      <c r="V534" s="3" t="s">
        <v>3028</v>
      </c>
      <c r="X534" s="3" t="s">
        <v>253</v>
      </c>
      <c r="Y534" s="3" t="s">
        <v>3031</v>
      </c>
      <c r="AK534" s="3" t="s">
        <v>3032</v>
      </c>
      <c r="AL534" s="3" t="s">
        <v>3033</v>
      </c>
      <c r="AM534" s="3" t="s">
        <v>2028</v>
      </c>
      <c r="AN534" s="3" t="s">
        <v>158</v>
      </c>
      <c r="AO534" s="3" t="s">
        <v>173</v>
      </c>
      <c r="AP534" s="3" t="s">
        <v>150</v>
      </c>
      <c r="AQ534" s="3" t="s">
        <v>162</v>
      </c>
      <c r="AR534" s="3" t="s">
        <v>150</v>
      </c>
      <c r="AS534" s="3" t="s">
        <v>689</v>
      </c>
      <c r="AT534" s="3" t="s">
        <v>164</v>
      </c>
      <c r="BB534" s="3" t="s">
        <v>150</v>
      </c>
      <c r="BC534" s="3" t="s">
        <v>150</v>
      </c>
      <c r="BD534" s="3" t="s">
        <v>150</v>
      </c>
      <c r="BE534" s="3" t="s">
        <v>150</v>
      </c>
    </row>
    <row r="535" spans="1:57">
      <c r="A535" s="3" t="s">
        <v>3034</v>
      </c>
      <c r="B535" s="3" t="s">
        <v>150</v>
      </c>
      <c r="C535" s="3" t="s">
        <v>150</v>
      </c>
      <c r="D535" s="3" t="s">
        <v>149</v>
      </c>
      <c r="E535" s="3" t="s">
        <v>151</v>
      </c>
      <c r="F535" s="3" t="s">
        <v>3035</v>
      </c>
      <c r="G535" s="3" t="s">
        <v>3036</v>
      </c>
      <c r="O535" s="3" t="s">
        <v>1256</v>
      </c>
      <c r="Q535" s="3" t="s">
        <v>683</v>
      </c>
      <c r="R535" s="3" t="s">
        <v>3037</v>
      </c>
      <c r="T535" s="3" t="s">
        <v>158</v>
      </c>
      <c r="V535" s="3" t="s">
        <v>3035</v>
      </c>
      <c r="X535" s="3" t="s">
        <v>1798</v>
      </c>
      <c r="Y535" s="3" t="s">
        <v>3038</v>
      </c>
      <c r="AK535" s="3" t="s">
        <v>3039</v>
      </c>
      <c r="AL535" s="3" t="s">
        <v>3040</v>
      </c>
      <c r="AM535" s="3" t="s">
        <v>2028</v>
      </c>
      <c r="AN535" s="3" t="s">
        <v>158</v>
      </c>
      <c r="AO535" s="3" t="s">
        <v>173</v>
      </c>
      <c r="AP535" s="3" t="s">
        <v>150</v>
      </c>
      <c r="AQ535" s="3" t="s">
        <v>162</v>
      </c>
      <c r="AR535" s="3" t="s">
        <v>150</v>
      </c>
      <c r="AS535" s="3" t="s">
        <v>689</v>
      </c>
      <c r="AT535" s="3" t="s">
        <v>164</v>
      </c>
      <c r="BB535" s="3" t="s">
        <v>150</v>
      </c>
      <c r="BC535" s="3" t="s">
        <v>150</v>
      </c>
      <c r="BD535" s="3" t="s">
        <v>150</v>
      </c>
      <c r="BE535" s="3" t="s">
        <v>150</v>
      </c>
    </row>
    <row r="536" spans="1:57">
      <c r="A536" s="3" t="s">
        <v>3041</v>
      </c>
      <c r="B536" s="3" t="s">
        <v>3042</v>
      </c>
      <c r="C536" s="3" t="s">
        <v>150</v>
      </c>
      <c r="D536" s="3" t="s">
        <v>149</v>
      </c>
      <c r="E536" s="3" t="s">
        <v>151</v>
      </c>
      <c r="F536" s="3" t="s">
        <v>3043</v>
      </c>
      <c r="G536" s="3" t="s">
        <v>3044</v>
      </c>
      <c r="O536" s="3" t="s">
        <v>1256</v>
      </c>
      <c r="Q536" s="3" t="s">
        <v>683</v>
      </c>
      <c r="R536" s="3" t="s">
        <v>3045</v>
      </c>
      <c r="T536" s="3" t="s">
        <v>158</v>
      </c>
      <c r="V536" s="3" t="s">
        <v>3046</v>
      </c>
      <c r="X536" s="3" t="s">
        <v>279</v>
      </c>
      <c r="Y536" s="3" t="s">
        <v>3047</v>
      </c>
      <c r="AD536" s="3" t="s">
        <v>548</v>
      </c>
      <c r="AK536" s="3" t="s">
        <v>3048</v>
      </c>
      <c r="AL536" s="3" t="s">
        <v>3049</v>
      </c>
      <c r="AM536" s="3" t="s">
        <v>2028</v>
      </c>
      <c r="AN536" s="3" t="s">
        <v>158</v>
      </c>
      <c r="AO536" s="3" t="s">
        <v>173</v>
      </c>
      <c r="AP536" s="3" t="s">
        <v>150</v>
      </c>
      <c r="AQ536" s="3" t="s">
        <v>162</v>
      </c>
      <c r="AR536" s="3" t="s">
        <v>150</v>
      </c>
      <c r="AS536" s="3" t="s">
        <v>689</v>
      </c>
      <c r="AT536" s="3" t="s">
        <v>164</v>
      </c>
      <c r="AV536" s="3" t="s">
        <v>548</v>
      </c>
      <c r="BB536" s="3" t="s">
        <v>150</v>
      </c>
      <c r="BC536" s="3" t="s">
        <v>150</v>
      </c>
      <c r="BD536" s="3" t="s">
        <v>150</v>
      </c>
      <c r="BE536" s="3" t="s">
        <v>150</v>
      </c>
    </row>
    <row r="537" spans="1:57">
      <c r="A537" s="3" t="s">
        <v>3050</v>
      </c>
      <c r="B537" s="3" t="s">
        <v>3051</v>
      </c>
      <c r="C537" s="3" t="s">
        <v>150</v>
      </c>
      <c r="D537" s="3" t="s">
        <v>149</v>
      </c>
      <c r="E537" s="3" t="s">
        <v>151</v>
      </c>
      <c r="F537" s="3" t="s">
        <v>3052</v>
      </c>
      <c r="G537" s="3" t="s">
        <v>3044</v>
      </c>
      <c r="O537" s="3" t="s">
        <v>1256</v>
      </c>
      <c r="Q537" s="3" t="s">
        <v>683</v>
      </c>
      <c r="R537" s="3" t="s">
        <v>3045</v>
      </c>
      <c r="T537" s="3" t="s">
        <v>158</v>
      </c>
      <c r="V537" s="3" t="s">
        <v>3046</v>
      </c>
      <c r="X537" s="3" t="s">
        <v>279</v>
      </c>
      <c r="Y537" s="3" t="s">
        <v>3047</v>
      </c>
      <c r="AD537" s="3" t="s">
        <v>535</v>
      </c>
      <c r="AK537" s="3" t="s">
        <v>3048</v>
      </c>
      <c r="AL537" s="3" t="s">
        <v>3049</v>
      </c>
      <c r="AM537" s="3" t="s">
        <v>2028</v>
      </c>
      <c r="AN537" s="3" t="s">
        <v>158</v>
      </c>
      <c r="AO537" s="3" t="s">
        <v>173</v>
      </c>
      <c r="AP537" s="3" t="s">
        <v>150</v>
      </c>
      <c r="AQ537" s="3" t="s">
        <v>162</v>
      </c>
      <c r="AR537" s="3" t="s">
        <v>150</v>
      </c>
      <c r="AS537" s="3" t="s">
        <v>689</v>
      </c>
      <c r="AT537" s="3" t="s">
        <v>164</v>
      </c>
      <c r="AV537" s="3" t="s">
        <v>535</v>
      </c>
      <c r="BB537" s="3" t="s">
        <v>150</v>
      </c>
      <c r="BC537" s="3" t="s">
        <v>150</v>
      </c>
      <c r="BD537" s="3" t="s">
        <v>150</v>
      </c>
      <c r="BE537" s="3" t="s">
        <v>150</v>
      </c>
    </row>
    <row r="538" spans="1:57">
      <c r="A538" s="3" t="s">
        <v>3053</v>
      </c>
      <c r="B538" s="3" t="s">
        <v>3054</v>
      </c>
      <c r="C538" s="3" t="s">
        <v>150</v>
      </c>
      <c r="D538" s="3" t="s">
        <v>149</v>
      </c>
      <c r="E538" s="3" t="s">
        <v>151</v>
      </c>
      <c r="F538" s="3" t="s">
        <v>3055</v>
      </c>
      <c r="G538" s="3" t="s">
        <v>3044</v>
      </c>
      <c r="O538" s="3" t="s">
        <v>1256</v>
      </c>
      <c r="Q538" s="3" t="s">
        <v>683</v>
      </c>
      <c r="R538" s="3" t="s">
        <v>3045</v>
      </c>
      <c r="T538" s="3" t="s">
        <v>158</v>
      </c>
      <c r="V538" s="3" t="s">
        <v>3046</v>
      </c>
      <c r="X538" s="3" t="s">
        <v>279</v>
      </c>
      <c r="Y538" s="3" t="s">
        <v>3047</v>
      </c>
      <c r="AD538" s="3" t="s">
        <v>527</v>
      </c>
      <c r="AK538" s="3" t="s">
        <v>3048</v>
      </c>
      <c r="AL538" s="3" t="s">
        <v>3049</v>
      </c>
      <c r="AM538" s="3" t="s">
        <v>2028</v>
      </c>
      <c r="AN538" s="3" t="s">
        <v>158</v>
      </c>
      <c r="AO538" s="3" t="s">
        <v>173</v>
      </c>
      <c r="AP538" s="3" t="s">
        <v>150</v>
      </c>
      <c r="AQ538" s="3" t="s">
        <v>162</v>
      </c>
      <c r="AR538" s="3" t="s">
        <v>150</v>
      </c>
      <c r="AS538" s="3" t="s">
        <v>689</v>
      </c>
      <c r="AT538" s="3" t="s">
        <v>164</v>
      </c>
      <c r="AV538" s="3" t="s">
        <v>527</v>
      </c>
      <c r="BB538" s="3" t="s">
        <v>150</v>
      </c>
      <c r="BC538" s="3" t="s">
        <v>150</v>
      </c>
      <c r="BD538" s="3" t="s">
        <v>150</v>
      </c>
      <c r="BE538" s="3" t="s">
        <v>150</v>
      </c>
    </row>
    <row r="539" spans="1:57">
      <c r="A539" s="3" t="s">
        <v>3056</v>
      </c>
      <c r="B539" s="3" t="s">
        <v>3057</v>
      </c>
      <c r="C539" s="3" t="s">
        <v>150</v>
      </c>
      <c r="D539" s="3" t="s">
        <v>149</v>
      </c>
      <c r="E539" s="3" t="s">
        <v>151</v>
      </c>
      <c r="F539" s="3" t="s">
        <v>3058</v>
      </c>
      <c r="G539" s="3" t="s">
        <v>3044</v>
      </c>
      <c r="O539" s="3" t="s">
        <v>1256</v>
      </c>
      <c r="Q539" s="3" t="s">
        <v>683</v>
      </c>
      <c r="R539" s="3" t="s">
        <v>3045</v>
      </c>
      <c r="T539" s="3" t="s">
        <v>158</v>
      </c>
      <c r="V539" s="3" t="s">
        <v>3046</v>
      </c>
      <c r="X539" s="3" t="s">
        <v>279</v>
      </c>
      <c r="Y539" s="3" t="s">
        <v>3047</v>
      </c>
      <c r="AD539" s="3" t="s">
        <v>516</v>
      </c>
      <c r="AK539" s="3" t="s">
        <v>3048</v>
      </c>
      <c r="AL539" s="3" t="s">
        <v>3049</v>
      </c>
      <c r="AM539" s="3" t="s">
        <v>2028</v>
      </c>
      <c r="AN539" s="3" t="s">
        <v>158</v>
      </c>
      <c r="AO539" s="3" t="s">
        <v>173</v>
      </c>
      <c r="AP539" s="3" t="s">
        <v>150</v>
      </c>
      <c r="AQ539" s="3" t="s">
        <v>162</v>
      </c>
      <c r="AR539" s="3" t="s">
        <v>150</v>
      </c>
      <c r="AS539" s="3" t="s">
        <v>689</v>
      </c>
      <c r="AT539" s="3" t="s">
        <v>164</v>
      </c>
      <c r="AV539" s="3" t="s">
        <v>516</v>
      </c>
      <c r="BB539" s="3" t="s">
        <v>150</v>
      </c>
      <c r="BC539" s="3" t="s">
        <v>150</v>
      </c>
      <c r="BD539" s="3" t="s">
        <v>150</v>
      </c>
      <c r="BE539" s="3" t="s">
        <v>150</v>
      </c>
    </row>
    <row r="540" spans="1:57">
      <c r="A540" s="3" t="s">
        <v>3059</v>
      </c>
      <c r="B540" s="3" t="s">
        <v>3060</v>
      </c>
      <c r="C540" s="3" t="s">
        <v>150</v>
      </c>
      <c r="D540" s="3" t="s">
        <v>149</v>
      </c>
      <c r="E540" s="3" t="s">
        <v>151</v>
      </c>
      <c r="F540" s="3" t="s">
        <v>3061</v>
      </c>
      <c r="G540" s="3" t="s">
        <v>3044</v>
      </c>
      <c r="O540" s="3" t="s">
        <v>1256</v>
      </c>
      <c r="Q540" s="3" t="s">
        <v>683</v>
      </c>
      <c r="R540" s="3" t="s">
        <v>3045</v>
      </c>
      <c r="T540" s="3" t="s">
        <v>158</v>
      </c>
      <c r="V540" s="3" t="s">
        <v>3046</v>
      </c>
      <c r="X540" s="3" t="s">
        <v>279</v>
      </c>
      <c r="Y540" s="3" t="s">
        <v>3047</v>
      </c>
      <c r="AD540" s="3" t="s">
        <v>504</v>
      </c>
      <c r="AK540" s="3" t="s">
        <v>3048</v>
      </c>
      <c r="AL540" s="3" t="s">
        <v>3049</v>
      </c>
      <c r="AM540" s="3" t="s">
        <v>2028</v>
      </c>
      <c r="AN540" s="3" t="s">
        <v>158</v>
      </c>
      <c r="AO540" s="3" t="s">
        <v>173</v>
      </c>
      <c r="AP540" s="3" t="s">
        <v>150</v>
      </c>
      <c r="AQ540" s="3" t="s">
        <v>162</v>
      </c>
      <c r="AR540" s="3" t="s">
        <v>150</v>
      </c>
      <c r="AS540" s="3" t="s">
        <v>689</v>
      </c>
      <c r="AT540" s="3" t="s">
        <v>164</v>
      </c>
      <c r="AV540" s="3" t="s">
        <v>504</v>
      </c>
      <c r="BB540" s="3" t="s">
        <v>150</v>
      </c>
      <c r="BC540" s="3" t="s">
        <v>150</v>
      </c>
      <c r="BD540" s="3" t="s">
        <v>150</v>
      </c>
      <c r="BE540" s="3" t="s">
        <v>150</v>
      </c>
    </row>
    <row r="541" spans="1:57">
      <c r="A541" s="3" t="s">
        <v>318</v>
      </c>
      <c r="B541" s="3" t="s">
        <v>3062</v>
      </c>
      <c r="C541" s="3" t="s">
        <v>150</v>
      </c>
      <c r="D541" s="3" t="s">
        <v>149</v>
      </c>
      <c r="E541" s="3" t="s">
        <v>151</v>
      </c>
      <c r="F541" s="3" t="s">
        <v>3063</v>
      </c>
      <c r="G541" s="3" t="s">
        <v>3044</v>
      </c>
      <c r="O541" s="3" t="s">
        <v>1256</v>
      </c>
      <c r="Q541" s="3" t="s">
        <v>683</v>
      </c>
      <c r="R541" s="3" t="s">
        <v>3045</v>
      </c>
      <c r="T541" s="3" t="s">
        <v>158</v>
      </c>
      <c r="V541" s="3" t="s">
        <v>3046</v>
      </c>
      <c r="X541" s="3" t="s">
        <v>279</v>
      </c>
      <c r="Y541" s="3" t="s">
        <v>3047</v>
      </c>
      <c r="AD541" s="3" t="s">
        <v>492</v>
      </c>
      <c r="AK541" s="3" t="s">
        <v>3048</v>
      </c>
      <c r="AL541" s="3" t="s">
        <v>3049</v>
      </c>
      <c r="AM541" s="3" t="s">
        <v>2028</v>
      </c>
      <c r="AN541" s="3" t="s">
        <v>158</v>
      </c>
      <c r="AO541" s="3" t="s">
        <v>173</v>
      </c>
      <c r="AP541" s="3" t="s">
        <v>150</v>
      </c>
      <c r="AQ541" s="3" t="s">
        <v>162</v>
      </c>
      <c r="AR541" s="3" t="s">
        <v>150</v>
      </c>
      <c r="AS541" s="3" t="s">
        <v>689</v>
      </c>
      <c r="AT541" s="3" t="s">
        <v>164</v>
      </c>
      <c r="AV541" s="3" t="s">
        <v>492</v>
      </c>
      <c r="BB541" s="3" t="s">
        <v>150</v>
      </c>
      <c r="BC541" s="3" t="s">
        <v>150</v>
      </c>
      <c r="BD541" s="3" t="s">
        <v>150</v>
      </c>
      <c r="BE541" s="3" t="s">
        <v>150</v>
      </c>
    </row>
    <row r="542" spans="1:57">
      <c r="A542" s="3" t="s">
        <v>3064</v>
      </c>
      <c r="B542" s="3" t="s">
        <v>3065</v>
      </c>
      <c r="C542" s="3" t="s">
        <v>150</v>
      </c>
      <c r="D542" s="3" t="s">
        <v>149</v>
      </c>
      <c r="E542" s="3" t="s">
        <v>151</v>
      </c>
      <c r="F542" s="3" t="s">
        <v>3066</v>
      </c>
      <c r="G542" s="3" t="s">
        <v>3044</v>
      </c>
      <c r="O542" s="3" t="s">
        <v>1256</v>
      </c>
      <c r="Q542" s="3" t="s">
        <v>683</v>
      </c>
      <c r="R542" s="3" t="s">
        <v>3045</v>
      </c>
      <c r="T542" s="3" t="s">
        <v>158</v>
      </c>
      <c r="V542" s="3" t="s">
        <v>3046</v>
      </c>
      <c r="X542" s="3" t="s">
        <v>279</v>
      </c>
      <c r="Y542" s="3" t="s">
        <v>3047</v>
      </c>
      <c r="AD542" s="3" t="s">
        <v>478</v>
      </c>
      <c r="AK542" s="3" t="s">
        <v>3067</v>
      </c>
      <c r="AL542" s="3" t="s">
        <v>3068</v>
      </c>
      <c r="AM542" s="3" t="s">
        <v>2028</v>
      </c>
      <c r="AN542" s="3" t="s">
        <v>158</v>
      </c>
      <c r="AO542" s="3" t="s">
        <v>173</v>
      </c>
      <c r="AP542" s="3" t="s">
        <v>150</v>
      </c>
      <c r="AQ542" s="3" t="s">
        <v>162</v>
      </c>
      <c r="AR542" s="3" t="s">
        <v>150</v>
      </c>
      <c r="AS542" s="3" t="s">
        <v>689</v>
      </c>
      <c r="AT542" s="3" t="s">
        <v>164</v>
      </c>
      <c r="AV542" s="3" t="s">
        <v>478</v>
      </c>
      <c r="BB542" s="3" t="s">
        <v>150</v>
      </c>
      <c r="BC542" s="3" t="s">
        <v>150</v>
      </c>
      <c r="BD542" s="3" t="s">
        <v>150</v>
      </c>
      <c r="BE542" s="3" t="s">
        <v>150</v>
      </c>
    </row>
    <row r="543" spans="1:57">
      <c r="A543" s="3" t="s">
        <v>3069</v>
      </c>
      <c r="B543" s="3" t="s">
        <v>3070</v>
      </c>
      <c r="C543" s="3" t="s">
        <v>150</v>
      </c>
      <c r="D543" s="3" t="s">
        <v>149</v>
      </c>
      <c r="E543" s="3" t="s">
        <v>151</v>
      </c>
      <c r="F543" s="3" t="s">
        <v>3071</v>
      </c>
      <c r="G543" s="3" t="s">
        <v>3044</v>
      </c>
      <c r="O543" s="3" t="s">
        <v>1256</v>
      </c>
      <c r="Q543" s="3" t="s">
        <v>683</v>
      </c>
      <c r="R543" s="3" t="s">
        <v>3045</v>
      </c>
      <c r="T543" s="3" t="s">
        <v>158</v>
      </c>
      <c r="V543" s="3" t="s">
        <v>3046</v>
      </c>
      <c r="X543" s="3" t="s">
        <v>279</v>
      </c>
      <c r="Y543" s="3" t="s">
        <v>3047</v>
      </c>
      <c r="AD543" s="3" t="s">
        <v>464</v>
      </c>
      <c r="AK543" s="3" t="s">
        <v>3072</v>
      </c>
      <c r="AL543" s="3" t="s">
        <v>3073</v>
      </c>
      <c r="AM543" s="3" t="s">
        <v>2028</v>
      </c>
      <c r="AN543" s="3" t="s">
        <v>158</v>
      </c>
      <c r="AO543" s="3" t="s">
        <v>173</v>
      </c>
      <c r="AP543" s="3" t="s">
        <v>150</v>
      </c>
      <c r="AQ543" s="3" t="s">
        <v>162</v>
      </c>
      <c r="AR543" s="3" t="s">
        <v>150</v>
      </c>
      <c r="AS543" s="3" t="s">
        <v>689</v>
      </c>
      <c r="AT543" s="3" t="s">
        <v>164</v>
      </c>
      <c r="AV543" s="3" t="s">
        <v>464</v>
      </c>
      <c r="BB543" s="3" t="s">
        <v>150</v>
      </c>
      <c r="BC543" s="3" t="s">
        <v>150</v>
      </c>
      <c r="BD543" s="3" t="s">
        <v>150</v>
      </c>
      <c r="BE543" s="3" t="s">
        <v>150</v>
      </c>
    </row>
    <row r="544" spans="1:57">
      <c r="A544" s="3" t="s">
        <v>3074</v>
      </c>
      <c r="B544" s="3" t="s">
        <v>3075</v>
      </c>
      <c r="C544" s="3" t="s">
        <v>150</v>
      </c>
      <c r="D544" s="3" t="s">
        <v>149</v>
      </c>
      <c r="E544" s="3" t="s">
        <v>151</v>
      </c>
      <c r="F544" s="3" t="s">
        <v>3076</v>
      </c>
      <c r="G544" s="3" t="s">
        <v>3044</v>
      </c>
      <c r="O544" s="3" t="s">
        <v>1256</v>
      </c>
      <c r="Q544" s="3" t="s">
        <v>683</v>
      </c>
      <c r="R544" s="3" t="s">
        <v>3045</v>
      </c>
      <c r="T544" s="3" t="s">
        <v>158</v>
      </c>
      <c r="V544" s="3" t="s">
        <v>3046</v>
      </c>
      <c r="X544" s="3" t="s">
        <v>279</v>
      </c>
      <c r="Y544" s="3" t="s">
        <v>3047</v>
      </c>
      <c r="AD544" s="3" t="s">
        <v>450</v>
      </c>
      <c r="AK544" s="3" t="s">
        <v>3077</v>
      </c>
      <c r="AL544" s="3" t="s">
        <v>3078</v>
      </c>
      <c r="AM544" s="3" t="s">
        <v>2028</v>
      </c>
      <c r="AN544" s="3" t="s">
        <v>158</v>
      </c>
      <c r="AO544" s="3" t="s">
        <v>173</v>
      </c>
      <c r="AP544" s="3" t="s">
        <v>150</v>
      </c>
      <c r="AQ544" s="3" t="s">
        <v>162</v>
      </c>
      <c r="AR544" s="3" t="s">
        <v>150</v>
      </c>
      <c r="AS544" s="3" t="s">
        <v>689</v>
      </c>
      <c r="AT544" s="3" t="s">
        <v>164</v>
      </c>
      <c r="AV544" s="3" t="s">
        <v>450</v>
      </c>
      <c r="BB544" s="3" t="s">
        <v>150</v>
      </c>
      <c r="BC544" s="3" t="s">
        <v>150</v>
      </c>
      <c r="BD544" s="3" t="s">
        <v>150</v>
      </c>
      <c r="BE544" s="3" t="s">
        <v>150</v>
      </c>
    </row>
    <row r="545" spans="1:57">
      <c r="A545" s="3" t="s">
        <v>3079</v>
      </c>
      <c r="B545" s="3" t="s">
        <v>3080</v>
      </c>
      <c r="C545" s="3" t="s">
        <v>150</v>
      </c>
      <c r="D545" s="3" t="s">
        <v>149</v>
      </c>
      <c r="E545" s="3" t="s">
        <v>151</v>
      </c>
      <c r="F545" s="3" t="s">
        <v>3081</v>
      </c>
      <c r="G545" s="3" t="s">
        <v>3044</v>
      </c>
      <c r="O545" s="3" t="s">
        <v>1256</v>
      </c>
      <c r="Q545" s="3" t="s">
        <v>683</v>
      </c>
      <c r="R545" s="3" t="s">
        <v>3045</v>
      </c>
      <c r="T545" s="3" t="s">
        <v>158</v>
      </c>
      <c r="V545" s="3" t="s">
        <v>3046</v>
      </c>
      <c r="X545" s="3" t="s">
        <v>279</v>
      </c>
      <c r="Y545" s="3" t="s">
        <v>3047</v>
      </c>
      <c r="AD545" s="3" t="s">
        <v>435</v>
      </c>
      <c r="AK545" s="3" t="s">
        <v>3082</v>
      </c>
      <c r="AL545" s="3" t="s">
        <v>3083</v>
      </c>
      <c r="AM545" s="3" t="s">
        <v>2028</v>
      </c>
      <c r="AN545" s="3" t="s">
        <v>158</v>
      </c>
      <c r="AO545" s="3" t="s">
        <v>173</v>
      </c>
      <c r="AP545" s="3" t="s">
        <v>150</v>
      </c>
      <c r="AQ545" s="3" t="s">
        <v>162</v>
      </c>
      <c r="AR545" s="3" t="s">
        <v>150</v>
      </c>
      <c r="AS545" s="3" t="s">
        <v>689</v>
      </c>
      <c r="AT545" s="3" t="s">
        <v>164</v>
      </c>
      <c r="AV545" s="3" t="s">
        <v>435</v>
      </c>
      <c r="BB545" s="3" t="s">
        <v>150</v>
      </c>
      <c r="BC545" s="3" t="s">
        <v>150</v>
      </c>
      <c r="BD545" s="3" t="s">
        <v>150</v>
      </c>
      <c r="BE545" s="3" t="s">
        <v>150</v>
      </c>
    </row>
    <row r="546" spans="1:57">
      <c r="A546" s="3" t="s">
        <v>3084</v>
      </c>
      <c r="B546" s="3" t="s">
        <v>3085</v>
      </c>
      <c r="C546" s="3" t="s">
        <v>150</v>
      </c>
      <c r="D546" s="3" t="s">
        <v>149</v>
      </c>
      <c r="E546" s="3" t="s">
        <v>151</v>
      </c>
      <c r="F546" s="3" t="s">
        <v>3086</v>
      </c>
      <c r="G546" s="3" t="s">
        <v>3044</v>
      </c>
      <c r="O546" s="3" t="s">
        <v>1256</v>
      </c>
      <c r="Q546" s="3" t="s">
        <v>683</v>
      </c>
      <c r="R546" s="3" t="s">
        <v>3045</v>
      </c>
      <c r="T546" s="3" t="s">
        <v>158</v>
      </c>
      <c r="V546" s="3" t="s">
        <v>3046</v>
      </c>
      <c r="X546" s="3" t="s">
        <v>279</v>
      </c>
      <c r="Y546" s="3" t="s">
        <v>3047</v>
      </c>
      <c r="AD546" s="3" t="s">
        <v>422</v>
      </c>
      <c r="AK546" s="3" t="s">
        <v>3087</v>
      </c>
      <c r="AL546" s="3" t="s">
        <v>3088</v>
      </c>
      <c r="AM546" s="3" t="s">
        <v>2028</v>
      </c>
      <c r="AN546" s="3" t="s">
        <v>158</v>
      </c>
      <c r="AO546" s="3" t="s">
        <v>173</v>
      </c>
      <c r="AP546" s="3" t="s">
        <v>150</v>
      </c>
      <c r="AQ546" s="3" t="s">
        <v>162</v>
      </c>
      <c r="AR546" s="3" t="s">
        <v>150</v>
      </c>
      <c r="AS546" s="3" t="s">
        <v>689</v>
      </c>
      <c r="AT546" s="3" t="s">
        <v>164</v>
      </c>
      <c r="AV546" s="3" t="s">
        <v>422</v>
      </c>
      <c r="BB546" s="3" t="s">
        <v>150</v>
      </c>
      <c r="BC546" s="3" t="s">
        <v>150</v>
      </c>
      <c r="BD546" s="3" t="s">
        <v>150</v>
      </c>
      <c r="BE546" s="3" t="s">
        <v>150</v>
      </c>
    </row>
    <row r="547" spans="1:57">
      <c r="A547" s="3" t="s">
        <v>3089</v>
      </c>
      <c r="B547" s="3" t="s">
        <v>3090</v>
      </c>
      <c r="C547" s="3" t="s">
        <v>150</v>
      </c>
      <c r="D547" s="3" t="s">
        <v>149</v>
      </c>
      <c r="E547" s="3" t="s">
        <v>151</v>
      </c>
      <c r="F547" s="3" t="s">
        <v>3091</v>
      </c>
      <c r="G547" s="3" t="s">
        <v>3044</v>
      </c>
      <c r="O547" s="3" t="s">
        <v>1256</v>
      </c>
      <c r="Q547" s="3" t="s">
        <v>683</v>
      </c>
      <c r="R547" s="3" t="s">
        <v>3045</v>
      </c>
      <c r="T547" s="3" t="s">
        <v>158</v>
      </c>
      <c r="V547" s="3" t="s">
        <v>3046</v>
      </c>
      <c r="X547" s="3" t="s">
        <v>279</v>
      </c>
      <c r="Y547" s="3" t="s">
        <v>3047</v>
      </c>
      <c r="AD547" s="3" t="s">
        <v>410</v>
      </c>
      <c r="AK547" s="3" t="s">
        <v>3092</v>
      </c>
      <c r="AL547" s="3" t="s">
        <v>3093</v>
      </c>
      <c r="AM547" s="3" t="s">
        <v>2028</v>
      </c>
      <c r="AN547" s="3" t="s">
        <v>158</v>
      </c>
      <c r="AO547" s="3" t="s">
        <v>173</v>
      </c>
      <c r="AP547" s="3" t="s">
        <v>150</v>
      </c>
      <c r="AQ547" s="3" t="s">
        <v>162</v>
      </c>
      <c r="AR547" s="3" t="s">
        <v>150</v>
      </c>
      <c r="AS547" s="3" t="s">
        <v>689</v>
      </c>
      <c r="AT547" s="3" t="s">
        <v>164</v>
      </c>
      <c r="AV547" s="3" t="s">
        <v>410</v>
      </c>
      <c r="BB547" s="3" t="s">
        <v>150</v>
      </c>
      <c r="BC547" s="3" t="s">
        <v>150</v>
      </c>
      <c r="BD547" s="3" t="s">
        <v>150</v>
      </c>
      <c r="BE547" s="3" t="s">
        <v>150</v>
      </c>
    </row>
    <row r="548" spans="1:57">
      <c r="A548" s="3" t="s">
        <v>3094</v>
      </c>
      <c r="B548" s="3" t="s">
        <v>3095</v>
      </c>
      <c r="C548" s="3" t="s">
        <v>150</v>
      </c>
      <c r="D548" s="3" t="s">
        <v>149</v>
      </c>
      <c r="E548" s="3" t="s">
        <v>151</v>
      </c>
      <c r="F548" s="3" t="s">
        <v>3096</v>
      </c>
      <c r="G548" s="3" t="s">
        <v>3044</v>
      </c>
      <c r="O548" s="3" t="s">
        <v>1256</v>
      </c>
      <c r="Q548" s="3" t="s">
        <v>683</v>
      </c>
      <c r="R548" s="3" t="s">
        <v>3045</v>
      </c>
      <c r="T548" s="3" t="s">
        <v>158</v>
      </c>
      <c r="V548" s="3" t="s">
        <v>3046</v>
      </c>
      <c r="X548" s="3" t="s">
        <v>279</v>
      </c>
      <c r="Y548" s="3" t="s">
        <v>3047</v>
      </c>
      <c r="AD548" s="3" t="s">
        <v>395</v>
      </c>
      <c r="AK548" s="3" t="s">
        <v>3097</v>
      </c>
      <c r="AL548" s="3" t="s">
        <v>3098</v>
      </c>
      <c r="AM548" s="3" t="s">
        <v>2028</v>
      </c>
      <c r="AN548" s="3" t="s">
        <v>158</v>
      </c>
      <c r="AO548" s="3" t="s">
        <v>173</v>
      </c>
      <c r="AP548" s="3" t="s">
        <v>150</v>
      </c>
      <c r="AQ548" s="3" t="s">
        <v>162</v>
      </c>
      <c r="AR548" s="3" t="s">
        <v>150</v>
      </c>
      <c r="AS548" s="3" t="s">
        <v>689</v>
      </c>
      <c r="AT548" s="3" t="s">
        <v>164</v>
      </c>
      <c r="AV548" s="3" t="s">
        <v>395</v>
      </c>
      <c r="BB548" s="3" t="s">
        <v>150</v>
      </c>
      <c r="BC548" s="3" t="s">
        <v>150</v>
      </c>
      <c r="BD548" s="3" t="s">
        <v>150</v>
      </c>
      <c r="BE548" s="3" t="s">
        <v>150</v>
      </c>
    </row>
    <row r="549" spans="1:57">
      <c r="A549" s="3" t="s">
        <v>3099</v>
      </c>
      <c r="B549" s="3" t="s">
        <v>3100</v>
      </c>
      <c r="C549" s="3" t="s">
        <v>150</v>
      </c>
      <c r="D549" s="3" t="s">
        <v>149</v>
      </c>
      <c r="E549" s="3" t="s">
        <v>151</v>
      </c>
      <c r="F549" s="3" t="s">
        <v>3101</v>
      </c>
      <c r="G549" s="3" t="s">
        <v>3044</v>
      </c>
      <c r="O549" s="3" t="s">
        <v>1256</v>
      </c>
      <c r="Q549" s="3" t="s">
        <v>683</v>
      </c>
      <c r="R549" s="3" t="s">
        <v>3045</v>
      </c>
      <c r="T549" s="3" t="s">
        <v>158</v>
      </c>
      <c r="V549" s="3" t="s">
        <v>3046</v>
      </c>
      <c r="X549" s="3" t="s">
        <v>279</v>
      </c>
      <c r="Y549" s="3" t="s">
        <v>3047</v>
      </c>
      <c r="AD549" s="3" t="s">
        <v>383</v>
      </c>
      <c r="AK549" s="3" t="s">
        <v>3102</v>
      </c>
      <c r="AL549" s="3" t="s">
        <v>3103</v>
      </c>
      <c r="AM549" s="3" t="s">
        <v>2028</v>
      </c>
      <c r="AN549" s="3" t="s">
        <v>158</v>
      </c>
      <c r="AO549" s="3" t="s">
        <v>173</v>
      </c>
      <c r="AP549" s="3" t="s">
        <v>150</v>
      </c>
      <c r="AQ549" s="3" t="s">
        <v>162</v>
      </c>
      <c r="AR549" s="3" t="s">
        <v>150</v>
      </c>
      <c r="AS549" s="3" t="s">
        <v>689</v>
      </c>
      <c r="AT549" s="3" t="s">
        <v>164</v>
      </c>
      <c r="AV549" s="3" t="s">
        <v>383</v>
      </c>
      <c r="BB549" s="3" t="s">
        <v>150</v>
      </c>
      <c r="BC549" s="3" t="s">
        <v>150</v>
      </c>
      <c r="BD549" s="3" t="s">
        <v>150</v>
      </c>
      <c r="BE549" s="3" t="s">
        <v>150</v>
      </c>
    </row>
    <row r="550" spans="1:57">
      <c r="A550" s="3" t="s">
        <v>3104</v>
      </c>
      <c r="B550" s="3" t="s">
        <v>3105</v>
      </c>
      <c r="C550" s="3" t="s">
        <v>150</v>
      </c>
      <c r="D550" s="3" t="s">
        <v>149</v>
      </c>
      <c r="E550" s="3" t="s">
        <v>151</v>
      </c>
      <c r="F550" s="3" t="s">
        <v>3106</v>
      </c>
      <c r="G550" s="3" t="s">
        <v>3044</v>
      </c>
      <c r="O550" s="3" t="s">
        <v>1256</v>
      </c>
      <c r="Q550" s="3" t="s">
        <v>683</v>
      </c>
      <c r="R550" s="3" t="s">
        <v>3045</v>
      </c>
      <c r="T550" s="3" t="s">
        <v>158</v>
      </c>
      <c r="V550" s="3" t="s">
        <v>3046</v>
      </c>
      <c r="X550" s="3" t="s">
        <v>279</v>
      </c>
      <c r="Y550" s="3" t="s">
        <v>3047</v>
      </c>
      <c r="AD550" s="3" t="s">
        <v>367</v>
      </c>
      <c r="AK550" s="3" t="s">
        <v>3107</v>
      </c>
      <c r="AL550" s="3" t="s">
        <v>3108</v>
      </c>
      <c r="AM550" s="3" t="s">
        <v>2028</v>
      </c>
      <c r="AN550" s="3" t="s">
        <v>158</v>
      </c>
      <c r="AO550" s="3" t="s">
        <v>173</v>
      </c>
      <c r="AP550" s="3" t="s">
        <v>150</v>
      </c>
      <c r="AQ550" s="3" t="s">
        <v>162</v>
      </c>
      <c r="AR550" s="3" t="s">
        <v>150</v>
      </c>
      <c r="AS550" s="3" t="s">
        <v>689</v>
      </c>
      <c r="AT550" s="3" t="s">
        <v>164</v>
      </c>
      <c r="AV550" s="3" t="s">
        <v>367</v>
      </c>
      <c r="BB550" s="3" t="s">
        <v>150</v>
      </c>
      <c r="BC550" s="3" t="s">
        <v>150</v>
      </c>
      <c r="BD550" s="3" t="s">
        <v>150</v>
      </c>
      <c r="BE550" s="3" t="s">
        <v>150</v>
      </c>
    </row>
    <row r="551" spans="1:57">
      <c r="A551" s="3" t="s">
        <v>3109</v>
      </c>
      <c r="B551" s="3" t="s">
        <v>3110</v>
      </c>
      <c r="C551" s="3" t="s">
        <v>150</v>
      </c>
      <c r="D551" s="3" t="s">
        <v>149</v>
      </c>
      <c r="E551" s="3" t="s">
        <v>151</v>
      </c>
      <c r="F551" s="3" t="s">
        <v>3111</v>
      </c>
      <c r="G551" s="3" t="s">
        <v>3044</v>
      </c>
      <c r="O551" s="3" t="s">
        <v>1256</v>
      </c>
      <c r="Q551" s="3" t="s">
        <v>683</v>
      </c>
      <c r="R551" s="3" t="s">
        <v>3045</v>
      </c>
      <c r="T551" s="3" t="s">
        <v>158</v>
      </c>
      <c r="V551" s="3" t="s">
        <v>3046</v>
      </c>
      <c r="X551" s="3" t="s">
        <v>279</v>
      </c>
      <c r="Y551" s="3" t="s">
        <v>3047</v>
      </c>
      <c r="AD551" s="3" t="s">
        <v>361</v>
      </c>
      <c r="AK551" s="3" t="s">
        <v>3107</v>
      </c>
      <c r="AL551" s="3" t="s">
        <v>3108</v>
      </c>
      <c r="AM551" s="3" t="s">
        <v>2028</v>
      </c>
      <c r="AN551" s="3" t="s">
        <v>158</v>
      </c>
      <c r="AO551" s="3" t="s">
        <v>173</v>
      </c>
      <c r="AP551" s="3" t="s">
        <v>150</v>
      </c>
      <c r="AQ551" s="3" t="s">
        <v>162</v>
      </c>
      <c r="AR551" s="3" t="s">
        <v>150</v>
      </c>
      <c r="AS551" s="3" t="s">
        <v>689</v>
      </c>
      <c r="AT551" s="3" t="s">
        <v>164</v>
      </c>
      <c r="AV551" s="3" t="s">
        <v>361</v>
      </c>
      <c r="BB551" s="3" t="s">
        <v>150</v>
      </c>
      <c r="BC551" s="3" t="s">
        <v>150</v>
      </c>
      <c r="BD551" s="3" t="s">
        <v>150</v>
      </c>
      <c r="BE551" s="3" t="s">
        <v>150</v>
      </c>
    </row>
    <row r="552" spans="1:57">
      <c r="A552" s="3" t="s">
        <v>3112</v>
      </c>
      <c r="B552" s="3" t="s">
        <v>3113</v>
      </c>
      <c r="C552" s="3" t="s">
        <v>150</v>
      </c>
      <c r="D552" s="3" t="s">
        <v>149</v>
      </c>
      <c r="E552" s="3" t="s">
        <v>151</v>
      </c>
      <c r="F552" s="3" t="s">
        <v>3114</v>
      </c>
      <c r="G552" s="3" t="s">
        <v>3044</v>
      </c>
      <c r="O552" s="3" t="s">
        <v>1256</v>
      </c>
      <c r="Q552" s="3" t="s">
        <v>683</v>
      </c>
      <c r="R552" s="3" t="s">
        <v>3045</v>
      </c>
      <c r="T552" s="3" t="s">
        <v>158</v>
      </c>
      <c r="V552" s="3" t="s">
        <v>3046</v>
      </c>
      <c r="X552" s="3" t="s">
        <v>279</v>
      </c>
      <c r="Y552" s="3" t="s">
        <v>3047</v>
      </c>
      <c r="AD552" s="3" t="s">
        <v>351</v>
      </c>
      <c r="AK552" s="3" t="s">
        <v>3107</v>
      </c>
      <c r="AL552" s="3" t="s">
        <v>3108</v>
      </c>
      <c r="AM552" s="3" t="s">
        <v>2028</v>
      </c>
      <c r="AN552" s="3" t="s">
        <v>158</v>
      </c>
      <c r="AO552" s="3" t="s">
        <v>173</v>
      </c>
      <c r="AP552" s="3" t="s">
        <v>150</v>
      </c>
      <c r="AQ552" s="3" t="s">
        <v>162</v>
      </c>
      <c r="AR552" s="3" t="s">
        <v>150</v>
      </c>
      <c r="AS552" s="3" t="s">
        <v>689</v>
      </c>
      <c r="AT552" s="3" t="s">
        <v>164</v>
      </c>
      <c r="AV552" s="3" t="s">
        <v>351</v>
      </c>
      <c r="BB552" s="3" t="s">
        <v>150</v>
      </c>
      <c r="BC552" s="3" t="s">
        <v>150</v>
      </c>
      <c r="BD552" s="3" t="s">
        <v>150</v>
      </c>
      <c r="BE552" s="3" t="s">
        <v>150</v>
      </c>
    </row>
    <row r="553" spans="1:57">
      <c r="A553" s="3" t="s">
        <v>3115</v>
      </c>
      <c r="B553" s="3" t="s">
        <v>3116</v>
      </c>
      <c r="C553" s="3" t="s">
        <v>150</v>
      </c>
      <c r="D553" s="3" t="s">
        <v>149</v>
      </c>
      <c r="E553" s="3" t="s">
        <v>151</v>
      </c>
      <c r="F553" s="3" t="s">
        <v>3117</v>
      </c>
      <c r="G553" s="3" t="s">
        <v>3044</v>
      </c>
      <c r="O553" s="3" t="s">
        <v>1256</v>
      </c>
      <c r="Q553" s="3" t="s">
        <v>683</v>
      </c>
      <c r="R553" s="3" t="s">
        <v>3045</v>
      </c>
      <c r="T553" s="3" t="s">
        <v>158</v>
      </c>
      <c r="V553" s="3" t="s">
        <v>3046</v>
      </c>
      <c r="X553" s="3" t="s">
        <v>279</v>
      </c>
      <c r="Y553" s="3" t="s">
        <v>3047</v>
      </c>
      <c r="AD553" s="3" t="s">
        <v>338</v>
      </c>
      <c r="AK553" s="3" t="s">
        <v>3107</v>
      </c>
      <c r="AL553" s="3" t="s">
        <v>3108</v>
      </c>
      <c r="AM553" s="3" t="s">
        <v>3118</v>
      </c>
      <c r="AN553" s="3" t="s">
        <v>158</v>
      </c>
      <c r="AO553" s="3" t="s">
        <v>173</v>
      </c>
      <c r="AP553" s="3" t="s">
        <v>150</v>
      </c>
      <c r="AQ553" s="3" t="s">
        <v>162</v>
      </c>
      <c r="AR553" s="3" t="s">
        <v>150</v>
      </c>
      <c r="AS553" s="3" t="s">
        <v>689</v>
      </c>
      <c r="AT553" s="3" t="s">
        <v>164</v>
      </c>
      <c r="AV553" s="3" t="s">
        <v>338</v>
      </c>
      <c r="BB553" s="3" t="s">
        <v>150</v>
      </c>
      <c r="BC553" s="3" t="s">
        <v>150</v>
      </c>
      <c r="BD553" s="3" t="s">
        <v>150</v>
      </c>
      <c r="BE553" s="3" t="s">
        <v>150</v>
      </c>
    </row>
    <row r="554" spans="1:57">
      <c r="A554" s="3" t="s">
        <v>3119</v>
      </c>
      <c r="B554" s="3" t="s">
        <v>3120</v>
      </c>
      <c r="C554" s="3" t="s">
        <v>150</v>
      </c>
      <c r="D554" s="3" t="s">
        <v>149</v>
      </c>
      <c r="E554" s="3" t="s">
        <v>151</v>
      </c>
      <c r="F554" s="3" t="s">
        <v>3121</v>
      </c>
      <c r="G554" s="3" t="s">
        <v>3122</v>
      </c>
      <c r="O554" s="3" t="s">
        <v>1256</v>
      </c>
      <c r="Q554" s="3" t="s">
        <v>683</v>
      </c>
      <c r="R554" s="3" t="s">
        <v>3123</v>
      </c>
      <c r="T554" s="3" t="s">
        <v>158</v>
      </c>
      <c r="V554" s="3" t="s">
        <v>3046</v>
      </c>
      <c r="X554" s="3" t="s">
        <v>279</v>
      </c>
      <c r="Y554" s="3" t="s">
        <v>3047</v>
      </c>
      <c r="AD554" s="3" t="s">
        <v>266</v>
      </c>
      <c r="AK554" s="3" t="s">
        <v>3124</v>
      </c>
      <c r="AL554" s="3" t="s">
        <v>3125</v>
      </c>
      <c r="AM554" s="3" t="s">
        <v>3118</v>
      </c>
      <c r="AN554" s="3" t="s">
        <v>158</v>
      </c>
      <c r="AO554" s="3" t="s">
        <v>173</v>
      </c>
      <c r="AP554" s="3" t="s">
        <v>150</v>
      </c>
      <c r="AQ554" s="3" t="s">
        <v>162</v>
      </c>
      <c r="AR554" s="3" t="s">
        <v>150</v>
      </c>
      <c r="AS554" s="3" t="s">
        <v>689</v>
      </c>
      <c r="AT554" s="3" t="s">
        <v>164</v>
      </c>
      <c r="AV554" s="3" t="s">
        <v>266</v>
      </c>
      <c r="BB554" s="3" t="s">
        <v>150</v>
      </c>
      <c r="BC554" s="3" t="s">
        <v>150</v>
      </c>
      <c r="BD554" s="3" t="s">
        <v>150</v>
      </c>
      <c r="BE554" s="3" t="s">
        <v>150</v>
      </c>
    </row>
    <row r="555" spans="1:57">
      <c r="A555" s="3" t="s">
        <v>3126</v>
      </c>
      <c r="B555" s="3" t="s">
        <v>3127</v>
      </c>
      <c r="C555" s="3" t="s">
        <v>150</v>
      </c>
      <c r="D555" s="3" t="s">
        <v>149</v>
      </c>
      <c r="E555" s="3" t="s">
        <v>151</v>
      </c>
      <c r="F555" s="3" t="s">
        <v>3128</v>
      </c>
      <c r="G555" s="3" t="s">
        <v>3122</v>
      </c>
      <c r="O555" s="3" t="s">
        <v>1256</v>
      </c>
      <c r="Q555" s="3" t="s">
        <v>683</v>
      </c>
      <c r="R555" s="3" t="s">
        <v>3123</v>
      </c>
      <c r="T555" s="3" t="s">
        <v>158</v>
      </c>
      <c r="V555" s="3" t="s">
        <v>3046</v>
      </c>
      <c r="X555" s="3" t="s">
        <v>279</v>
      </c>
      <c r="Y555" s="3" t="s">
        <v>3047</v>
      </c>
      <c r="AD555" s="3" t="s">
        <v>255</v>
      </c>
      <c r="AK555" s="3" t="s">
        <v>3129</v>
      </c>
      <c r="AL555" s="3" t="s">
        <v>3130</v>
      </c>
      <c r="AM555" s="3" t="s">
        <v>3118</v>
      </c>
      <c r="AN555" s="3" t="s">
        <v>158</v>
      </c>
      <c r="AO555" s="3" t="s">
        <v>173</v>
      </c>
      <c r="AP555" s="3" t="s">
        <v>150</v>
      </c>
      <c r="AQ555" s="3" t="s">
        <v>162</v>
      </c>
      <c r="AR555" s="3" t="s">
        <v>150</v>
      </c>
      <c r="AS555" s="3" t="s">
        <v>689</v>
      </c>
      <c r="AT555" s="3" t="s">
        <v>164</v>
      </c>
      <c r="AV555" s="3" t="s">
        <v>255</v>
      </c>
      <c r="BB555" s="3" t="s">
        <v>150</v>
      </c>
      <c r="BC555" s="3" t="s">
        <v>150</v>
      </c>
      <c r="BD555" s="3" t="s">
        <v>150</v>
      </c>
      <c r="BE555" s="3" t="s">
        <v>150</v>
      </c>
    </row>
    <row r="556" spans="1:57">
      <c r="A556" s="3" t="s">
        <v>3131</v>
      </c>
      <c r="B556" s="3" t="s">
        <v>3132</v>
      </c>
      <c r="C556" s="3" t="s">
        <v>150</v>
      </c>
      <c r="D556" s="3" t="s">
        <v>149</v>
      </c>
      <c r="E556" s="3" t="s">
        <v>151</v>
      </c>
      <c r="F556" s="3" t="s">
        <v>3133</v>
      </c>
      <c r="G556" s="3" t="s">
        <v>3122</v>
      </c>
      <c r="O556" s="3" t="s">
        <v>1256</v>
      </c>
      <c r="Q556" s="3" t="s">
        <v>683</v>
      </c>
      <c r="R556" s="3" t="s">
        <v>3123</v>
      </c>
      <c r="T556" s="3" t="s">
        <v>158</v>
      </c>
      <c r="V556" s="3" t="s">
        <v>3046</v>
      </c>
      <c r="X556" s="3" t="s">
        <v>279</v>
      </c>
      <c r="Y556" s="3" t="s">
        <v>3047</v>
      </c>
      <c r="AD556" s="3" t="s">
        <v>241</v>
      </c>
      <c r="AK556" s="3" t="s">
        <v>3134</v>
      </c>
      <c r="AL556" s="3" t="s">
        <v>3135</v>
      </c>
      <c r="AM556" s="3" t="s">
        <v>3118</v>
      </c>
      <c r="AN556" s="3" t="s">
        <v>158</v>
      </c>
      <c r="AO556" s="3" t="s">
        <v>173</v>
      </c>
      <c r="AP556" s="3" t="s">
        <v>150</v>
      </c>
      <c r="AQ556" s="3" t="s">
        <v>162</v>
      </c>
      <c r="AR556" s="3" t="s">
        <v>150</v>
      </c>
      <c r="AS556" s="3" t="s">
        <v>689</v>
      </c>
      <c r="AT556" s="3" t="s">
        <v>164</v>
      </c>
      <c r="AV556" s="3" t="s">
        <v>241</v>
      </c>
      <c r="BB556" s="3" t="s">
        <v>150</v>
      </c>
      <c r="BC556" s="3" t="s">
        <v>150</v>
      </c>
      <c r="BD556" s="3" t="s">
        <v>150</v>
      </c>
      <c r="BE556" s="3" t="s">
        <v>150</v>
      </c>
    </row>
    <row r="557" spans="1:57">
      <c r="A557" s="3" t="s">
        <v>3136</v>
      </c>
      <c r="B557" s="3" t="s">
        <v>3137</v>
      </c>
      <c r="C557" s="3" t="s">
        <v>150</v>
      </c>
      <c r="D557" s="3" t="s">
        <v>149</v>
      </c>
      <c r="E557" s="3" t="s">
        <v>151</v>
      </c>
      <c r="F557" s="3" t="s">
        <v>3138</v>
      </c>
      <c r="G557" s="3" t="s">
        <v>3122</v>
      </c>
      <c r="O557" s="3" t="s">
        <v>1256</v>
      </c>
      <c r="Q557" s="3" t="s">
        <v>683</v>
      </c>
      <c r="R557" s="3" t="s">
        <v>3123</v>
      </c>
      <c r="T557" s="3" t="s">
        <v>158</v>
      </c>
      <c r="V557" s="3" t="s">
        <v>3046</v>
      </c>
      <c r="X557" s="3" t="s">
        <v>279</v>
      </c>
      <c r="Y557" s="3" t="s">
        <v>3047</v>
      </c>
      <c r="AD557" s="3" t="s">
        <v>228</v>
      </c>
      <c r="AK557" s="3" t="s">
        <v>3139</v>
      </c>
      <c r="AL557" s="3" t="s">
        <v>3140</v>
      </c>
      <c r="AM557" s="3" t="s">
        <v>3118</v>
      </c>
      <c r="AN557" s="3" t="s">
        <v>158</v>
      </c>
      <c r="AO557" s="3" t="s">
        <v>173</v>
      </c>
      <c r="AP557" s="3" t="s">
        <v>150</v>
      </c>
      <c r="AQ557" s="3" t="s">
        <v>162</v>
      </c>
      <c r="AR557" s="3" t="s">
        <v>150</v>
      </c>
      <c r="AS557" s="3" t="s">
        <v>689</v>
      </c>
      <c r="AT557" s="3" t="s">
        <v>164</v>
      </c>
      <c r="AV557" s="3" t="s">
        <v>228</v>
      </c>
      <c r="BB557" s="3" t="s">
        <v>150</v>
      </c>
      <c r="BC557" s="3" t="s">
        <v>150</v>
      </c>
      <c r="BD557" s="3" t="s">
        <v>150</v>
      </c>
      <c r="BE557" s="3" t="s">
        <v>150</v>
      </c>
    </row>
    <row r="558" spans="1:57">
      <c r="A558" s="3" t="s">
        <v>3141</v>
      </c>
      <c r="B558" s="3" t="s">
        <v>3142</v>
      </c>
      <c r="C558" s="3" t="s">
        <v>150</v>
      </c>
      <c r="D558" s="3" t="s">
        <v>149</v>
      </c>
      <c r="E558" s="3" t="s">
        <v>151</v>
      </c>
      <c r="F558" s="3" t="s">
        <v>3143</v>
      </c>
      <c r="G558" s="3" t="s">
        <v>3122</v>
      </c>
      <c r="O558" s="3" t="s">
        <v>1256</v>
      </c>
      <c r="Q558" s="3" t="s">
        <v>683</v>
      </c>
      <c r="R558" s="3" t="s">
        <v>3123</v>
      </c>
      <c r="T558" s="3" t="s">
        <v>158</v>
      </c>
      <c r="V558" s="3" t="s">
        <v>3046</v>
      </c>
      <c r="X558" s="3" t="s">
        <v>279</v>
      </c>
      <c r="Y558" s="3" t="s">
        <v>3047</v>
      </c>
      <c r="AD558" s="3" t="s">
        <v>219</v>
      </c>
      <c r="AK558" s="3" t="s">
        <v>3139</v>
      </c>
      <c r="AL558" s="3" t="s">
        <v>3140</v>
      </c>
      <c r="AM558" s="3" t="s">
        <v>3118</v>
      </c>
      <c r="AN558" s="3" t="s">
        <v>158</v>
      </c>
      <c r="AO558" s="3" t="s">
        <v>173</v>
      </c>
      <c r="AP558" s="3" t="s">
        <v>150</v>
      </c>
      <c r="AQ558" s="3" t="s">
        <v>162</v>
      </c>
      <c r="AR558" s="3" t="s">
        <v>150</v>
      </c>
      <c r="AS558" s="3" t="s">
        <v>689</v>
      </c>
      <c r="AT558" s="3" t="s">
        <v>164</v>
      </c>
      <c r="AV558" s="3" t="s">
        <v>219</v>
      </c>
      <c r="BB558" s="3" t="s">
        <v>150</v>
      </c>
      <c r="BC558" s="3" t="s">
        <v>150</v>
      </c>
      <c r="BD558" s="3" t="s">
        <v>150</v>
      </c>
      <c r="BE558" s="3" t="s">
        <v>150</v>
      </c>
    </row>
    <row r="559" spans="1:57">
      <c r="A559" s="3" t="s">
        <v>3144</v>
      </c>
      <c r="B559" s="3" t="s">
        <v>3145</v>
      </c>
      <c r="C559" s="3" t="s">
        <v>150</v>
      </c>
      <c r="D559" s="3" t="s">
        <v>149</v>
      </c>
      <c r="E559" s="3" t="s">
        <v>151</v>
      </c>
      <c r="F559" s="3" t="s">
        <v>3146</v>
      </c>
      <c r="G559" s="3" t="s">
        <v>3122</v>
      </c>
      <c r="O559" s="3" t="s">
        <v>1256</v>
      </c>
      <c r="Q559" s="3" t="s">
        <v>683</v>
      </c>
      <c r="R559" s="3" t="s">
        <v>3123</v>
      </c>
      <c r="T559" s="3" t="s">
        <v>158</v>
      </c>
      <c r="V559" s="3" t="s">
        <v>3046</v>
      </c>
      <c r="X559" s="3" t="s">
        <v>279</v>
      </c>
      <c r="Y559" s="3" t="s">
        <v>3047</v>
      </c>
      <c r="AD559" s="3" t="s">
        <v>204</v>
      </c>
      <c r="AK559" s="3" t="s">
        <v>3139</v>
      </c>
      <c r="AL559" s="3" t="s">
        <v>3140</v>
      </c>
      <c r="AM559" s="3" t="s">
        <v>3118</v>
      </c>
      <c r="AN559" s="3" t="s">
        <v>158</v>
      </c>
      <c r="AO559" s="3" t="s">
        <v>173</v>
      </c>
      <c r="AP559" s="3" t="s">
        <v>150</v>
      </c>
      <c r="AQ559" s="3" t="s">
        <v>162</v>
      </c>
      <c r="AR559" s="3" t="s">
        <v>150</v>
      </c>
      <c r="AS559" s="3" t="s">
        <v>689</v>
      </c>
      <c r="AT559" s="3" t="s">
        <v>164</v>
      </c>
      <c r="AV559" s="3" t="s">
        <v>204</v>
      </c>
      <c r="BB559" s="3" t="s">
        <v>150</v>
      </c>
      <c r="BC559" s="3" t="s">
        <v>150</v>
      </c>
      <c r="BD559" s="3" t="s">
        <v>150</v>
      </c>
      <c r="BE559" s="3" t="s">
        <v>150</v>
      </c>
    </row>
    <row r="560" spans="1:57">
      <c r="A560" s="3" t="s">
        <v>3147</v>
      </c>
      <c r="B560" s="3" t="s">
        <v>3148</v>
      </c>
      <c r="C560" s="3" t="s">
        <v>150</v>
      </c>
      <c r="D560" s="3" t="s">
        <v>149</v>
      </c>
      <c r="E560" s="3" t="s">
        <v>151</v>
      </c>
      <c r="F560" s="3" t="s">
        <v>3149</v>
      </c>
      <c r="G560" s="3" t="s">
        <v>3122</v>
      </c>
      <c r="O560" s="3" t="s">
        <v>1256</v>
      </c>
      <c r="Q560" s="3" t="s">
        <v>683</v>
      </c>
      <c r="R560" s="3" t="s">
        <v>3123</v>
      </c>
      <c r="T560" s="3" t="s">
        <v>158</v>
      </c>
      <c r="V560" s="3" t="s">
        <v>3046</v>
      </c>
      <c r="X560" s="3" t="s">
        <v>279</v>
      </c>
      <c r="Y560" s="3" t="s">
        <v>3047</v>
      </c>
      <c r="AD560" s="3" t="s">
        <v>195</v>
      </c>
      <c r="AK560" s="3" t="s">
        <v>3139</v>
      </c>
      <c r="AL560" s="3" t="s">
        <v>3140</v>
      </c>
      <c r="AM560" s="3" t="s">
        <v>3118</v>
      </c>
      <c r="AN560" s="3" t="s">
        <v>158</v>
      </c>
      <c r="AO560" s="3" t="s">
        <v>173</v>
      </c>
      <c r="AP560" s="3" t="s">
        <v>150</v>
      </c>
      <c r="AQ560" s="3" t="s">
        <v>162</v>
      </c>
      <c r="AR560" s="3" t="s">
        <v>150</v>
      </c>
      <c r="AS560" s="3" t="s">
        <v>689</v>
      </c>
      <c r="AT560" s="3" t="s">
        <v>164</v>
      </c>
      <c r="AV560" s="3" t="s">
        <v>195</v>
      </c>
      <c r="BB560" s="3" t="s">
        <v>150</v>
      </c>
      <c r="BC560" s="3" t="s">
        <v>150</v>
      </c>
      <c r="BD560" s="3" t="s">
        <v>150</v>
      </c>
      <c r="BE560" s="3" t="s">
        <v>150</v>
      </c>
    </row>
    <row r="561" spans="1:57">
      <c r="A561" s="3" t="s">
        <v>3150</v>
      </c>
      <c r="B561" s="3" t="s">
        <v>3151</v>
      </c>
      <c r="C561" s="3" t="s">
        <v>150</v>
      </c>
      <c r="D561" s="3" t="s">
        <v>149</v>
      </c>
      <c r="E561" s="3" t="s">
        <v>151</v>
      </c>
      <c r="F561" s="3" t="s">
        <v>3152</v>
      </c>
      <c r="G561" s="3" t="s">
        <v>3122</v>
      </c>
      <c r="O561" s="3" t="s">
        <v>1256</v>
      </c>
      <c r="Q561" s="3" t="s">
        <v>683</v>
      </c>
      <c r="R561" s="3" t="s">
        <v>3123</v>
      </c>
      <c r="T561" s="3" t="s">
        <v>158</v>
      </c>
      <c r="V561" s="3" t="s">
        <v>3046</v>
      </c>
      <c r="X561" s="3" t="s">
        <v>279</v>
      </c>
      <c r="Y561" s="3" t="s">
        <v>3047</v>
      </c>
      <c r="AD561" s="3" t="s">
        <v>182</v>
      </c>
      <c r="AK561" s="3" t="s">
        <v>3139</v>
      </c>
      <c r="AL561" s="3" t="s">
        <v>3140</v>
      </c>
      <c r="AM561" s="3" t="s">
        <v>3118</v>
      </c>
      <c r="AN561" s="3" t="s">
        <v>158</v>
      </c>
      <c r="AO561" s="3" t="s">
        <v>173</v>
      </c>
      <c r="AP561" s="3" t="s">
        <v>150</v>
      </c>
      <c r="AQ561" s="3" t="s">
        <v>162</v>
      </c>
      <c r="AR561" s="3" t="s">
        <v>150</v>
      </c>
      <c r="AS561" s="3" t="s">
        <v>689</v>
      </c>
      <c r="AT561" s="3" t="s">
        <v>164</v>
      </c>
      <c r="AV561" s="3" t="s">
        <v>182</v>
      </c>
      <c r="BB561" s="3" t="s">
        <v>150</v>
      </c>
      <c r="BC561" s="3" t="s">
        <v>150</v>
      </c>
      <c r="BD561" s="3" t="s">
        <v>150</v>
      </c>
      <c r="BE561" s="3" t="s">
        <v>150</v>
      </c>
    </row>
    <row r="562" spans="1:57">
      <c r="A562" s="3" t="s">
        <v>3153</v>
      </c>
      <c r="B562" s="3" t="s">
        <v>3154</v>
      </c>
      <c r="C562" s="3" t="s">
        <v>150</v>
      </c>
      <c r="D562" s="3" t="s">
        <v>149</v>
      </c>
      <c r="E562" s="3" t="s">
        <v>151</v>
      </c>
      <c r="F562" s="3" t="s">
        <v>3155</v>
      </c>
      <c r="G562" s="3" t="s">
        <v>3122</v>
      </c>
      <c r="O562" s="3" t="s">
        <v>1256</v>
      </c>
      <c r="Q562" s="3" t="s">
        <v>683</v>
      </c>
      <c r="R562" s="3" t="s">
        <v>3123</v>
      </c>
      <c r="T562" s="3" t="s">
        <v>158</v>
      </c>
      <c r="V562" s="3" t="s">
        <v>3046</v>
      </c>
      <c r="X562" s="3" t="s">
        <v>279</v>
      </c>
      <c r="Y562" s="3" t="s">
        <v>3047</v>
      </c>
      <c r="AD562" s="3" t="s">
        <v>165</v>
      </c>
      <c r="AK562" s="3" t="s">
        <v>3139</v>
      </c>
      <c r="AL562" s="3" t="s">
        <v>3140</v>
      </c>
      <c r="AM562" s="3" t="s">
        <v>3118</v>
      </c>
      <c r="AN562" s="3" t="s">
        <v>158</v>
      </c>
      <c r="AO562" s="3" t="s">
        <v>173</v>
      </c>
      <c r="AP562" s="3" t="s">
        <v>150</v>
      </c>
      <c r="AQ562" s="3" t="s">
        <v>162</v>
      </c>
      <c r="AR562" s="3" t="s">
        <v>150</v>
      </c>
      <c r="AS562" s="3" t="s">
        <v>689</v>
      </c>
      <c r="AT562" s="3" t="s">
        <v>164</v>
      </c>
      <c r="AV562" s="3" t="s">
        <v>165</v>
      </c>
      <c r="BB562" s="3" t="s">
        <v>150</v>
      </c>
      <c r="BC562" s="3" t="s">
        <v>150</v>
      </c>
      <c r="BD562" s="3" t="s">
        <v>150</v>
      </c>
      <c r="BE562" s="3" t="s">
        <v>150</v>
      </c>
    </row>
    <row r="563" spans="1:57">
      <c r="A563" s="3" t="s">
        <v>3156</v>
      </c>
      <c r="B563" s="3" t="s">
        <v>3157</v>
      </c>
      <c r="C563" s="3" t="s">
        <v>150</v>
      </c>
      <c r="D563" s="3" t="s">
        <v>149</v>
      </c>
      <c r="E563" s="3" t="s">
        <v>151</v>
      </c>
      <c r="F563" s="3" t="s">
        <v>3158</v>
      </c>
      <c r="G563" s="3" t="s">
        <v>3044</v>
      </c>
      <c r="O563" s="3" t="s">
        <v>1256</v>
      </c>
      <c r="Q563" s="3" t="s">
        <v>683</v>
      </c>
      <c r="R563" s="3" t="s">
        <v>3045</v>
      </c>
      <c r="T563" s="3" t="s">
        <v>158</v>
      </c>
      <c r="V563" s="3" t="s">
        <v>3046</v>
      </c>
      <c r="X563" s="3" t="s">
        <v>279</v>
      </c>
      <c r="Y563" s="3" t="s">
        <v>3047</v>
      </c>
      <c r="AD563" s="3" t="s">
        <v>555</v>
      </c>
      <c r="AK563" s="3" t="s">
        <v>3048</v>
      </c>
      <c r="AL563" s="3" t="s">
        <v>3049</v>
      </c>
      <c r="AM563" s="3" t="s">
        <v>3118</v>
      </c>
      <c r="AN563" s="3" t="s">
        <v>158</v>
      </c>
      <c r="AO563" s="3" t="s">
        <v>173</v>
      </c>
      <c r="AP563" s="3" t="s">
        <v>150</v>
      </c>
      <c r="AQ563" s="3" t="s">
        <v>162</v>
      </c>
      <c r="AR563" s="3" t="s">
        <v>150</v>
      </c>
      <c r="AS563" s="3" t="s">
        <v>689</v>
      </c>
      <c r="AT563" s="3" t="s">
        <v>164</v>
      </c>
      <c r="AV563" s="3" t="s">
        <v>555</v>
      </c>
      <c r="BB563" s="3" t="s">
        <v>150</v>
      </c>
      <c r="BC563" s="3" t="s">
        <v>150</v>
      </c>
      <c r="BD563" s="3" t="s">
        <v>150</v>
      </c>
      <c r="BE563" s="3" t="s">
        <v>150</v>
      </c>
    </row>
    <row r="564" spans="1:57">
      <c r="A564" s="3" t="s">
        <v>3159</v>
      </c>
      <c r="B564" s="3" t="s">
        <v>3160</v>
      </c>
      <c r="C564" s="3" t="s">
        <v>150</v>
      </c>
      <c r="D564" s="3" t="s">
        <v>149</v>
      </c>
      <c r="E564" s="3" t="s">
        <v>151</v>
      </c>
      <c r="F564" s="3" t="s">
        <v>3161</v>
      </c>
      <c r="G564" s="3" t="s">
        <v>3044</v>
      </c>
      <c r="O564" s="3" t="s">
        <v>1256</v>
      </c>
      <c r="Q564" s="3" t="s">
        <v>683</v>
      </c>
      <c r="R564" s="3" t="s">
        <v>3045</v>
      </c>
      <c r="T564" s="3" t="s">
        <v>158</v>
      </c>
      <c r="V564" s="3" t="s">
        <v>3046</v>
      </c>
      <c r="X564" s="3" t="s">
        <v>279</v>
      </c>
      <c r="Y564" s="3" t="s">
        <v>3047</v>
      </c>
      <c r="AD564" s="3" t="s">
        <v>542</v>
      </c>
      <c r="AK564" s="3" t="s">
        <v>3048</v>
      </c>
      <c r="AL564" s="3" t="s">
        <v>3049</v>
      </c>
      <c r="AM564" s="3" t="s">
        <v>3118</v>
      </c>
      <c r="AN564" s="3" t="s">
        <v>158</v>
      </c>
      <c r="AO564" s="3" t="s">
        <v>173</v>
      </c>
      <c r="AP564" s="3" t="s">
        <v>150</v>
      </c>
      <c r="AQ564" s="3" t="s">
        <v>162</v>
      </c>
      <c r="AR564" s="3" t="s">
        <v>150</v>
      </c>
      <c r="AS564" s="3" t="s">
        <v>689</v>
      </c>
      <c r="AT564" s="3" t="s">
        <v>164</v>
      </c>
      <c r="AV564" s="3" t="s">
        <v>542</v>
      </c>
      <c r="BB564" s="3" t="s">
        <v>150</v>
      </c>
      <c r="BC564" s="3" t="s">
        <v>150</v>
      </c>
      <c r="BD564" s="3" t="s">
        <v>150</v>
      </c>
      <c r="BE564" s="3" t="s">
        <v>150</v>
      </c>
    </row>
    <row r="565" spans="1:57">
      <c r="A565" s="3" t="s">
        <v>3162</v>
      </c>
      <c r="B565" s="3" t="s">
        <v>3163</v>
      </c>
      <c r="C565" s="3" t="s">
        <v>150</v>
      </c>
      <c r="D565" s="3" t="s">
        <v>149</v>
      </c>
      <c r="E565" s="3" t="s">
        <v>151</v>
      </c>
      <c r="F565" s="3" t="s">
        <v>3164</v>
      </c>
      <c r="G565" s="3" t="s">
        <v>3044</v>
      </c>
      <c r="O565" s="3" t="s">
        <v>1256</v>
      </c>
      <c r="Q565" s="3" t="s">
        <v>683</v>
      </c>
      <c r="R565" s="3" t="s">
        <v>3045</v>
      </c>
      <c r="T565" s="3" t="s">
        <v>158</v>
      </c>
      <c r="V565" s="3" t="s">
        <v>3046</v>
      </c>
      <c r="X565" s="3" t="s">
        <v>279</v>
      </c>
      <c r="Y565" s="3" t="s">
        <v>3047</v>
      </c>
      <c r="AD565" s="3" t="s">
        <v>531</v>
      </c>
      <c r="AK565" s="3" t="s">
        <v>3048</v>
      </c>
      <c r="AL565" s="3" t="s">
        <v>3049</v>
      </c>
      <c r="AM565" s="3" t="s">
        <v>3118</v>
      </c>
      <c r="AN565" s="3" t="s">
        <v>158</v>
      </c>
      <c r="AO565" s="3" t="s">
        <v>173</v>
      </c>
      <c r="AP565" s="3" t="s">
        <v>150</v>
      </c>
      <c r="AQ565" s="3" t="s">
        <v>162</v>
      </c>
      <c r="AR565" s="3" t="s">
        <v>150</v>
      </c>
      <c r="AS565" s="3" t="s">
        <v>689</v>
      </c>
      <c r="AT565" s="3" t="s">
        <v>164</v>
      </c>
      <c r="AV565" s="3" t="s">
        <v>531</v>
      </c>
      <c r="BB565" s="3" t="s">
        <v>150</v>
      </c>
      <c r="BC565" s="3" t="s">
        <v>150</v>
      </c>
      <c r="BD565" s="3" t="s">
        <v>150</v>
      </c>
      <c r="BE565" s="3" t="s">
        <v>150</v>
      </c>
    </row>
    <row r="566" spans="1:57">
      <c r="A566" s="3" t="s">
        <v>3165</v>
      </c>
      <c r="B566" s="3" t="s">
        <v>3166</v>
      </c>
      <c r="C566" s="3" t="s">
        <v>150</v>
      </c>
      <c r="D566" s="3" t="s">
        <v>149</v>
      </c>
      <c r="E566" s="3" t="s">
        <v>151</v>
      </c>
      <c r="F566" s="3" t="s">
        <v>3167</v>
      </c>
      <c r="G566" s="3" t="s">
        <v>3044</v>
      </c>
      <c r="O566" s="3" t="s">
        <v>1256</v>
      </c>
      <c r="Q566" s="3" t="s">
        <v>683</v>
      </c>
      <c r="R566" s="3" t="s">
        <v>3045</v>
      </c>
      <c r="T566" s="3" t="s">
        <v>158</v>
      </c>
      <c r="V566" s="3" t="s">
        <v>3046</v>
      </c>
      <c r="X566" s="3" t="s">
        <v>279</v>
      </c>
      <c r="Y566" s="3" t="s">
        <v>3047</v>
      </c>
      <c r="AD566" s="3" t="s">
        <v>522</v>
      </c>
      <c r="AK566" s="3" t="s">
        <v>3048</v>
      </c>
      <c r="AL566" s="3" t="s">
        <v>3049</v>
      </c>
      <c r="AM566" s="3" t="s">
        <v>3118</v>
      </c>
      <c r="AN566" s="3" t="s">
        <v>158</v>
      </c>
      <c r="AO566" s="3" t="s">
        <v>173</v>
      </c>
      <c r="AP566" s="3" t="s">
        <v>150</v>
      </c>
      <c r="AQ566" s="3" t="s">
        <v>162</v>
      </c>
      <c r="AR566" s="3" t="s">
        <v>150</v>
      </c>
      <c r="AS566" s="3" t="s">
        <v>689</v>
      </c>
      <c r="AT566" s="3" t="s">
        <v>164</v>
      </c>
      <c r="AV566" s="3" t="s">
        <v>522</v>
      </c>
      <c r="BB566" s="3" t="s">
        <v>150</v>
      </c>
      <c r="BC566" s="3" t="s">
        <v>150</v>
      </c>
      <c r="BD566" s="3" t="s">
        <v>150</v>
      </c>
      <c r="BE566" s="3" t="s">
        <v>150</v>
      </c>
    </row>
    <row r="567" spans="1:57">
      <c r="A567" s="3" t="s">
        <v>3168</v>
      </c>
      <c r="B567" s="3" t="s">
        <v>3169</v>
      </c>
      <c r="C567" s="3" t="s">
        <v>150</v>
      </c>
      <c r="D567" s="3" t="s">
        <v>149</v>
      </c>
      <c r="E567" s="3" t="s">
        <v>151</v>
      </c>
      <c r="F567" s="3" t="s">
        <v>3170</v>
      </c>
      <c r="G567" s="3" t="s">
        <v>3044</v>
      </c>
      <c r="O567" s="3" t="s">
        <v>1256</v>
      </c>
      <c r="Q567" s="3" t="s">
        <v>683</v>
      </c>
      <c r="R567" s="3" t="s">
        <v>3045</v>
      </c>
      <c r="T567" s="3" t="s">
        <v>158</v>
      </c>
      <c r="V567" s="3" t="s">
        <v>3046</v>
      </c>
      <c r="X567" s="3" t="s">
        <v>279</v>
      </c>
      <c r="Y567" s="3" t="s">
        <v>3047</v>
      </c>
      <c r="AD567" s="3" t="s">
        <v>511</v>
      </c>
      <c r="AK567" s="3" t="s">
        <v>3048</v>
      </c>
      <c r="AL567" s="3" t="s">
        <v>3049</v>
      </c>
      <c r="AM567" s="3" t="s">
        <v>3118</v>
      </c>
      <c r="AN567" s="3" t="s">
        <v>158</v>
      </c>
      <c r="AO567" s="3" t="s">
        <v>173</v>
      </c>
      <c r="AP567" s="3" t="s">
        <v>150</v>
      </c>
      <c r="AQ567" s="3" t="s">
        <v>162</v>
      </c>
      <c r="AR567" s="3" t="s">
        <v>150</v>
      </c>
      <c r="AS567" s="3" t="s">
        <v>689</v>
      </c>
      <c r="AT567" s="3" t="s">
        <v>164</v>
      </c>
      <c r="AV567" s="3" t="s">
        <v>511</v>
      </c>
      <c r="BB567" s="3" t="s">
        <v>150</v>
      </c>
      <c r="BC567" s="3" t="s">
        <v>150</v>
      </c>
      <c r="BD567" s="3" t="s">
        <v>150</v>
      </c>
      <c r="BE567" s="3" t="s">
        <v>150</v>
      </c>
    </row>
    <row r="568" spans="1:57">
      <c r="A568" s="3" t="s">
        <v>3171</v>
      </c>
      <c r="B568" s="3" t="s">
        <v>3172</v>
      </c>
      <c r="C568" s="3" t="s">
        <v>150</v>
      </c>
      <c r="D568" s="3" t="s">
        <v>149</v>
      </c>
      <c r="E568" s="3" t="s">
        <v>151</v>
      </c>
      <c r="F568" s="3" t="s">
        <v>3173</v>
      </c>
      <c r="G568" s="3" t="s">
        <v>3044</v>
      </c>
      <c r="O568" s="3" t="s">
        <v>1256</v>
      </c>
      <c r="Q568" s="3" t="s">
        <v>683</v>
      </c>
      <c r="R568" s="3" t="s">
        <v>3045</v>
      </c>
      <c r="T568" s="3" t="s">
        <v>158</v>
      </c>
      <c r="V568" s="3" t="s">
        <v>3046</v>
      </c>
      <c r="X568" s="3" t="s">
        <v>279</v>
      </c>
      <c r="Y568" s="3" t="s">
        <v>3047</v>
      </c>
      <c r="AD568" s="3" t="s">
        <v>497</v>
      </c>
      <c r="AK568" s="3" t="s">
        <v>3048</v>
      </c>
      <c r="AL568" s="3" t="s">
        <v>3049</v>
      </c>
      <c r="AM568" s="3" t="s">
        <v>3118</v>
      </c>
      <c r="AN568" s="3" t="s">
        <v>158</v>
      </c>
      <c r="AO568" s="3" t="s">
        <v>173</v>
      </c>
      <c r="AP568" s="3" t="s">
        <v>150</v>
      </c>
      <c r="AQ568" s="3" t="s">
        <v>162</v>
      </c>
      <c r="AR568" s="3" t="s">
        <v>150</v>
      </c>
      <c r="AS568" s="3" t="s">
        <v>689</v>
      </c>
      <c r="AT568" s="3" t="s">
        <v>164</v>
      </c>
      <c r="AV568" s="3" t="s">
        <v>497</v>
      </c>
      <c r="BB568" s="3" t="s">
        <v>150</v>
      </c>
      <c r="BC568" s="3" t="s">
        <v>150</v>
      </c>
      <c r="BD568" s="3" t="s">
        <v>150</v>
      </c>
      <c r="BE568" s="3" t="s">
        <v>150</v>
      </c>
    </row>
    <row r="569" spans="1:57">
      <c r="A569" s="3" t="s">
        <v>3174</v>
      </c>
      <c r="B569" s="3" t="s">
        <v>3175</v>
      </c>
      <c r="C569" s="3" t="s">
        <v>150</v>
      </c>
      <c r="D569" s="3" t="s">
        <v>149</v>
      </c>
      <c r="E569" s="3" t="s">
        <v>151</v>
      </c>
      <c r="F569" s="3" t="s">
        <v>3176</v>
      </c>
      <c r="G569" s="3" t="s">
        <v>3044</v>
      </c>
      <c r="O569" s="3" t="s">
        <v>1256</v>
      </c>
      <c r="Q569" s="3" t="s">
        <v>683</v>
      </c>
      <c r="R569" s="3" t="s">
        <v>3045</v>
      </c>
      <c r="T569" s="3" t="s">
        <v>158</v>
      </c>
      <c r="V569" s="3" t="s">
        <v>3046</v>
      </c>
      <c r="X569" s="3" t="s">
        <v>279</v>
      </c>
      <c r="Y569" s="3" t="s">
        <v>3047</v>
      </c>
      <c r="AD569" s="3" t="s">
        <v>485</v>
      </c>
      <c r="AK569" s="3" t="s">
        <v>3177</v>
      </c>
      <c r="AL569" s="3" t="s">
        <v>3178</v>
      </c>
      <c r="AM569" s="3" t="s">
        <v>3118</v>
      </c>
      <c r="AN569" s="3" t="s">
        <v>158</v>
      </c>
      <c r="AO569" s="3" t="s">
        <v>173</v>
      </c>
      <c r="AP569" s="3" t="s">
        <v>150</v>
      </c>
      <c r="AQ569" s="3" t="s">
        <v>162</v>
      </c>
      <c r="AR569" s="3" t="s">
        <v>150</v>
      </c>
      <c r="AS569" s="3" t="s">
        <v>689</v>
      </c>
      <c r="AT569" s="3" t="s">
        <v>164</v>
      </c>
      <c r="AV569" s="3" t="s">
        <v>485</v>
      </c>
      <c r="BB569" s="3" t="s">
        <v>150</v>
      </c>
      <c r="BC569" s="3" t="s">
        <v>150</v>
      </c>
      <c r="BD569" s="3" t="s">
        <v>150</v>
      </c>
      <c r="BE569" s="3" t="s">
        <v>150</v>
      </c>
    </row>
    <row r="570" spans="1:57">
      <c r="A570" s="3" t="s">
        <v>3179</v>
      </c>
      <c r="B570" s="3" t="s">
        <v>3180</v>
      </c>
      <c r="C570" s="3" t="s">
        <v>150</v>
      </c>
      <c r="D570" s="3" t="s">
        <v>149</v>
      </c>
      <c r="E570" s="3" t="s">
        <v>151</v>
      </c>
      <c r="F570" s="3" t="s">
        <v>3181</v>
      </c>
      <c r="G570" s="3" t="s">
        <v>3044</v>
      </c>
      <c r="O570" s="3" t="s">
        <v>1256</v>
      </c>
      <c r="Q570" s="3" t="s">
        <v>683</v>
      </c>
      <c r="R570" s="3" t="s">
        <v>3045</v>
      </c>
      <c r="T570" s="3" t="s">
        <v>158</v>
      </c>
      <c r="V570" s="3" t="s">
        <v>3046</v>
      </c>
      <c r="X570" s="3" t="s">
        <v>279</v>
      </c>
      <c r="Y570" s="3" t="s">
        <v>3047</v>
      </c>
      <c r="AD570" s="3" t="s">
        <v>471</v>
      </c>
      <c r="AK570" s="3" t="s">
        <v>3182</v>
      </c>
      <c r="AL570" s="3" t="s">
        <v>3183</v>
      </c>
      <c r="AM570" s="3" t="s">
        <v>3118</v>
      </c>
      <c r="AN570" s="3" t="s">
        <v>158</v>
      </c>
      <c r="AO570" s="3" t="s">
        <v>173</v>
      </c>
      <c r="AP570" s="3" t="s">
        <v>150</v>
      </c>
      <c r="AQ570" s="3" t="s">
        <v>162</v>
      </c>
      <c r="AR570" s="3" t="s">
        <v>150</v>
      </c>
      <c r="AS570" s="3" t="s">
        <v>689</v>
      </c>
      <c r="AT570" s="3" t="s">
        <v>164</v>
      </c>
      <c r="AV570" s="3" t="s">
        <v>471</v>
      </c>
      <c r="BB570" s="3" t="s">
        <v>150</v>
      </c>
      <c r="BC570" s="3" t="s">
        <v>150</v>
      </c>
      <c r="BD570" s="3" t="s">
        <v>150</v>
      </c>
      <c r="BE570" s="3" t="s">
        <v>150</v>
      </c>
    </row>
    <row r="571" spans="1:57">
      <c r="A571" s="3" t="s">
        <v>3184</v>
      </c>
      <c r="B571" s="3" t="s">
        <v>3185</v>
      </c>
      <c r="C571" s="3" t="s">
        <v>150</v>
      </c>
      <c r="D571" s="3" t="s">
        <v>149</v>
      </c>
      <c r="E571" s="3" t="s">
        <v>151</v>
      </c>
      <c r="F571" s="3" t="s">
        <v>3186</v>
      </c>
      <c r="G571" s="3" t="s">
        <v>3044</v>
      </c>
      <c r="O571" s="3" t="s">
        <v>1256</v>
      </c>
      <c r="Q571" s="3" t="s">
        <v>683</v>
      </c>
      <c r="R571" s="3" t="s">
        <v>3045</v>
      </c>
      <c r="T571" s="3" t="s">
        <v>158</v>
      </c>
      <c r="V571" s="3" t="s">
        <v>3046</v>
      </c>
      <c r="X571" s="3" t="s">
        <v>279</v>
      </c>
      <c r="Y571" s="3" t="s">
        <v>3047</v>
      </c>
      <c r="AD571" s="3" t="s">
        <v>457</v>
      </c>
      <c r="AK571" s="3" t="s">
        <v>3187</v>
      </c>
      <c r="AL571" s="3" t="s">
        <v>3188</v>
      </c>
      <c r="AM571" s="3" t="s">
        <v>3118</v>
      </c>
      <c r="AN571" s="3" t="s">
        <v>158</v>
      </c>
      <c r="AO571" s="3" t="s">
        <v>173</v>
      </c>
      <c r="AP571" s="3" t="s">
        <v>150</v>
      </c>
      <c r="AQ571" s="3" t="s">
        <v>162</v>
      </c>
      <c r="AR571" s="3" t="s">
        <v>150</v>
      </c>
      <c r="AS571" s="3" t="s">
        <v>689</v>
      </c>
      <c r="AT571" s="3" t="s">
        <v>164</v>
      </c>
      <c r="AV571" s="3" t="s">
        <v>457</v>
      </c>
      <c r="BB571" s="3" t="s">
        <v>150</v>
      </c>
      <c r="BC571" s="3" t="s">
        <v>150</v>
      </c>
      <c r="BD571" s="3" t="s">
        <v>150</v>
      </c>
      <c r="BE571" s="3" t="s">
        <v>150</v>
      </c>
    </row>
    <row r="572" spans="1:57">
      <c r="A572" s="3" t="s">
        <v>3189</v>
      </c>
      <c r="B572" s="3" t="s">
        <v>3190</v>
      </c>
      <c r="C572" s="3" t="s">
        <v>150</v>
      </c>
      <c r="D572" s="3" t="s">
        <v>149</v>
      </c>
      <c r="E572" s="3" t="s">
        <v>151</v>
      </c>
      <c r="F572" s="3" t="s">
        <v>3191</v>
      </c>
      <c r="G572" s="3" t="s">
        <v>3044</v>
      </c>
      <c r="O572" s="3" t="s">
        <v>1256</v>
      </c>
      <c r="Q572" s="3" t="s">
        <v>683</v>
      </c>
      <c r="R572" s="3" t="s">
        <v>3045</v>
      </c>
      <c r="T572" s="3" t="s">
        <v>158</v>
      </c>
      <c r="V572" s="3" t="s">
        <v>3046</v>
      </c>
      <c r="X572" s="3" t="s">
        <v>279</v>
      </c>
      <c r="Y572" s="3" t="s">
        <v>3047</v>
      </c>
      <c r="AD572" s="3" t="s">
        <v>442</v>
      </c>
      <c r="AK572" s="3" t="s">
        <v>3192</v>
      </c>
      <c r="AL572" s="3" t="s">
        <v>3193</v>
      </c>
      <c r="AM572" s="3" t="s">
        <v>3118</v>
      </c>
      <c r="AN572" s="3" t="s">
        <v>158</v>
      </c>
      <c r="AO572" s="3" t="s">
        <v>173</v>
      </c>
      <c r="AP572" s="3" t="s">
        <v>150</v>
      </c>
      <c r="AQ572" s="3" t="s">
        <v>162</v>
      </c>
      <c r="AR572" s="3" t="s">
        <v>150</v>
      </c>
      <c r="AS572" s="3" t="s">
        <v>689</v>
      </c>
      <c r="AT572" s="3" t="s">
        <v>164</v>
      </c>
      <c r="AV572" s="3" t="s">
        <v>442</v>
      </c>
      <c r="BB572" s="3" t="s">
        <v>150</v>
      </c>
      <c r="BC572" s="3" t="s">
        <v>150</v>
      </c>
      <c r="BD572" s="3" t="s">
        <v>150</v>
      </c>
      <c r="BE572" s="3" t="s">
        <v>150</v>
      </c>
    </row>
    <row r="573" spans="1:57">
      <c r="A573" s="3" t="s">
        <v>3194</v>
      </c>
      <c r="B573" s="3" t="s">
        <v>3195</v>
      </c>
      <c r="C573" s="3" t="s">
        <v>150</v>
      </c>
      <c r="D573" s="3" t="s">
        <v>149</v>
      </c>
      <c r="E573" s="3" t="s">
        <v>151</v>
      </c>
      <c r="F573" s="3" t="s">
        <v>3196</v>
      </c>
      <c r="G573" s="3" t="s">
        <v>3044</v>
      </c>
      <c r="O573" s="3" t="s">
        <v>1256</v>
      </c>
      <c r="Q573" s="3" t="s">
        <v>683</v>
      </c>
      <c r="R573" s="3" t="s">
        <v>3045</v>
      </c>
      <c r="T573" s="3" t="s">
        <v>158</v>
      </c>
      <c r="V573" s="3" t="s">
        <v>3046</v>
      </c>
      <c r="X573" s="3" t="s">
        <v>279</v>
      </c>
      <c r="Y573" s="3" t="s">
        <v>3047</v>
      </c>
      <c r="AD573" s="3" t="s">
        <v>430</v>
      </c>
      <c r="AK573" s="3" t="s">
        <v>3197</v>
      </c>
      <c r="AL573" s="3" t="s">
        <v>3198</v>
      </c>
      <c r="AM573" s="3" t="s">
        <v>3118</v>
      </c>
      <c r="AN573" s="3" t="s">
        <v>158</v>
      </c>
      <c r="AO573" s="3" t="s">
        <v>173</v>
      </c>
      <c r="AP573" s="3" t="s">
        <v>150</v>
      </c>
      <c r="AQ573" s="3" t="s">
        <v>162</v>
      </c>
      <c r="AR573" s="3" t="s">
        <v>150</v>
      </c>
      <c r="AS573" s="3" t="s">
        <v>689</v>
      </c>
      <c r="AT573" s="3" t="s">
        <v>164</v>
      </c>
      <c r="AV573" s="3" t="s">
        <v>430</v>
      </c>
      <c r="BB573" s="3" t="s">
        <v>150</v>
      </c>
      <c r="BC573" s="3" t="s">
        <v>150</v>
      </c>
      <c r="BD573" s="3" t="s">
        <v>150</v>
      </c>
      <c r="BE573" s="3" t="s">
        <v>150</v>
      </c>
    </row>
    <row r="574" spans="1:57">
      <c r="A574" s="3" t="s">
        <v>3199</v>
      </c>
      <c r="B574" s="3" t="s">
        <v>3200</v>
      </c>
      <c r="C574" s="3" t="s">
        <v>150</v>
      </c>
      <c r="D574" s="3" t="s">
        <v>149</v>
      </c>
      <c r="E574" s="3" t="s">
        <v>151</v>
      </c>
      <c r="F574" s="3" t="s">
        <v>3201</v>
      </c>
      <c r="G574" s="3" t="s">
        <v>3044</v>
      </c>
      <c r="O574" s="3" t="s">
        <v>1256</v>
      </c>
      <c r="Q574" s="3" t="s">
        <v>683</v>
      </c>
      <c r="R574" s="3" t="s">
        <v>3045</v>
      </c>
      <c r="T574" s="3" t="s">
        <v>158</v>
      </c>
      <c r="V574" s="3" t="s">
        <v>3046</v>
      </c>
      <c r="X574" s="3" t="s">
        <v>279</v>
      </c>
      <c r="Y574" s="3" t="s">
        <v>3047</v>
      </c>
      <c r="AD574" s="3" t="s">
        <v>415</v>
      </c>
      <c r="AK574" s="3" t="s">
        <v>3202</v>
      </c>
      <c r="AL574" s="3" t="s">
        <v>3203</v>
      </c>
      <c r="AM574" s="3" t="s">
        <v>3118</v>
      </c>
      <c r="AN574" s="3" t="s">
        <v>158</v>
      </c>
      <c r="AO574" s="3" t="s">
        <v>173</v>
      </c>
      <c r="AP574" s="3" t="s">
        <v>150</v>
      </c>
      <c r="AQ574" s="3" t="s">
        <v>162</v>
      </c>
      <c r="AR574" s="3" t="s">
        <v>150</v>
      </c>
      <c r="AS574" s="3" t="s">
        <v>689</v>
      </c>
      <c r="AT574" s="3" t="s">
        <v>164</v>
      </c>
      <c r="AV574" s="3" t="s">
        <v>415</v>
      </c>
      <c r="BB574" s="3" t="s">
        <v>150</v>
      </c>
      <c r="BC574" s="3" t="s">
        <v>150</v>
      </c>
      <c r="BD574" s="3" t="s">
        <v>150</v>
      </c>
      <c r="BE574" s="3" t="s">
        <v>150</v>
      </c>
    </row>
    <row r="575" spans="1:57">
      <c r="A575" s="3" t="s">
        <v>3204</v>
      </c>
      <c r="B575" s="3" t="s">
        <v>3205</v>
      </c>
      <c r="C575" s="3" t="s">
        <v>150</v>
      </c>
      <c r="D575" s="3" t="s">
        <v>149</v>
      </c>
      <c r="E575" s="3" t="s">
        <v>151</v>
      </c>
      <c r="F575" s="3" t="s">
        <v>3206</v>
      </c>
      <c r="G575" s="3" t="s">
        <v>3044</v>
      </c>
      <c r="O575" s="3" t="s">
        <v>1256</v>
      </c>
      <c r="Q575" s="3" t="s">
        <v>683</v>
      </c>
      <c r="R575" s="3" t="s">
        <v>3045</v>
      </c>
      <c r="T575" s="3" t="s">
        <v>158</v>
      </c>
      <c r="V575" s="3" t="s">
        <v>3046</v>
      </c>
      <c r="X575" s="3" t="s">
        <v>279</v>
      </c>
      <c r="Y575" s="3" t="s">
        <v>3047</v>
      </c>
      <c r="AD575" s="3" t="s">
        <v>402</v>
      </c>
      <c r="AK575" s="3" t="s">
        <v>3207</v>
      </c>
      <c r="AL575" s="3" t="s">
        <v>3208</v>
      </c>
      <c r="AM575" s="3" t="s">
        <v>3118</v>
      </c>
      <c r="AN575" s="3" t="s">
        <v>158</v>
      </c>
      <c r="AO575" s="3" t="s">
        <v>173</v>
      </c>
      <c r="AP575" s="3" t="s">
        <v>150</v>
      </c>
      <c r="AQ575" s="3" t="s">
        <v>162</v>
      </c>
      <c r="AR575" s="3" t="s">
        <v>150</v>
      </c>
      <c r="AS575" s="3" t="s">
        <v>689</v>
      </c>
      <c r="AT575" s="3" t="s">
        <v>164</v>
      </c>
      <c r="AV575" s="3" t="s">
        <v>402</v>
      </c>
      <c r="BB575" s="3" t="s">
        <v>150</v>
      </c>
      <c r="BC575" s="3" t="s">
        <v>150</v>
      </c>
      <c r="BD575" s="3" t="s">
        <v>150</v>
      </c>
      <c r="BE575" s="3" t="s">
        <v>150</v>
      </c>
    </row>
    <row r="576" spans="1:57">
      <c r="A576" s="3" t="s">
        <v>3209</v>
      </c>
      <c r="B576" s="3" t="s">
        <v>3210</v>
      </c>
      <c r="C576" s="3" t="s">
        <v>150</v>
      </c>
      <c r="D576" s="3" t="s">
        <v>149</v>
      </c>
      <c r="E576" s="3" t="s">
        <v>151</v>
      </c>
      <c r="F576" s="3" t="s">
        <v>3211</v>
      </c>
      <c r="G576" s="3" t="s">
        <v>3044</v>
      </c>
      <c r="O576" s="3" t="s">
        <v>1256</v>
      </c>
      <c r="Q576" s="3" t="s">
        <v>683</v>
      </c>
      <c r="R576" s="3" t="s">
        <v>3045</v>
      </c>
      <c r="T576" s="3" t="s">
        <v>158</v>
      </c>
      <c r="V576" s="3" t="s">
        <v>3046</v>
      </c>
      <c r="X576" s="3" t="s">
        <v>279</v>
      </c>
      <c r="Y576" s="3" t="s">
        <v>3047</v>
      </c>
      <c r="AD576" s="3" t="s">
        <v>388</v>
      </c>
      <c r="AK576" s="3" t="s">
        <v>3212</v>
      </c>
      <c r="AL576" s="3" t="s">
        <v>3213</v>
      </c>
      <c r="AM576" s="3" t="s">
        <v>3118</v>
      </c>
      <c r="AN576" s="3" t="s">
        <v>158</v>
      </c>
      <c r="AO576" s="3" t="s">
        <v>173</v>
      </c>
      <c r="AP576" s="3" t="s">
        <v>150</v>
      </c>
      <c r="AQ576" s="3" t="s">
        <v>162</v>
      </c>
      <c r="AR576" s="3" t="s">
        <v>150</v>
      </c>
      <c r="AS576" s="3" t="s">
        <v>689</v>
      </c>
      <c r="AT576" s="3" t="s">
        <v>164</v>
      </c>
      <c r="AV576" s="3" t="s">
        <v>388</v>
      </c>
      <c r="BB576" s="3" t="s">
        <v>150</v>
      </c>
      <c r="BC576" s="3" t="s">
        <v>150</v>
      </c>
      <c r="BD576" s="3" t="s">
        <v>150</v>
      </c>
      <c r="BE576" s="3" t="s">
        <v>150</v>
      </c>
    </row>
    <row r="577" spans="1:57">
      <c r="A577" s="3" t="s">
        <v>3214</v>
      </c>
      <c r="B577" s="3" t="s">
        <v>3215</v>
      </c>
      <c r="C577" s="3" t="s">
        <v>150</v>
      </c>
      <c r="D577" s="3" t="s">
        <v>149</v>
      </c>
      <c r="E577" s="3" t="s">
        <v>151</v>
      </c>
      <c r="F577" s="3" t="s">
        <v>3216</v>
      </c>
      <c r="G577" s="3" t="s">
        <v>3044</v>
      </c>
      <c r="O577" s="3" t="s">
        <v>1256</v>
      </c>
      <c r="Q577" s="3" t="s">
        <v>683</v>
      </c>
      <c r="R577" s="3" t="s">
        <v>3045</v>
      </c>
      <c r="T577" s="3" t="s">
        <v>158</v>
      </c>
      <c r="V577" s="3" t="s">
        <v>3046</v>
      </c>
      <c r="X577" s="3" t="s">
        <v>279</v>
      </c>
      <c r="Y577" s="3" t="s">
        <v>3047</v>
      </c>
      <c r="AD577" s="3" t="s">
        <v>375</v>
      </c>
      <c r="AK577" s="3" t="s">
        <v>3107</v>
      </c>
      <c r="AL577" s="3" t="s">
        <v>3108</v>
      </c>
      <c r="AM577" s="3" t="s">
        <v>3118</v>
      </c>
      <c r="AN577" s="3" t="s">
        <v>158</v>
      </c>
      <c r="AO577" s="3" t="s">
        <v>173</v>
      </c>
      <c r="AP577" s="3" t="s">
        <v>150</v>
      </c>
      <c r="AQ577" s="3" t="s">
        <v>162</v>
      </c>
      <c r="AR577" s="3" t="s">
        <v>150</v>
      </c>
      <c r="AS577" s="3" t="s">
        <v>689</v>
      </c>
      <c r="AT577" s="3" t="s">
        <v>164</v>
      </c>
      <c r="AV577" s="3" t="s">
        <v>375</v>
      </c>
      <c r="BB577" s="3" t="s">
        <v>150</v>
      </c>
      <c r="BC577" s="3" t="s">
        <v>150</v>
      </c>
      <c r="BD577" s="3" t="s">
        <v>150</v>
      </c>
      <c r="BE577" s="3" t="s">
        <v>150</v>
      </c>
    </row>
    <row r="578" spans="1:57">
      <c r="A578" s="3" t="s">
        <v>3217</v>
      </c>
      <c r="B578" s="3" t="s">
        <v>3218</v>
      </c>
      <c r="C578" s="3" t="s">
        <v>150</v>
      </c>
      <c r="D578" s="3" t="s">
        <v>149</v>
      </c>
      <c r="E578" s="3" t="s">
        <v>151</v>
      </c>
      <c r="F578" s="3" t="s">
        <v>3219</v>
      </c>
      <c r="G578" s="3" t="s">
        <v>3044</v>
      </c>
      <c r="O578" s="3" t="s">
        <v>1256</v>
      </c>
      <c r="Q578" s="3" t="s">
        <v>683</v>
      </c>
      <c r="R578" s="3" t="s">
        <v>3045</v>
      </c>
      <c r="T578" s="3" t="s">
        <v>158</v>
      </c>
      <c r="V578" s="3" t="s">
        <v>3046</v>
      </c>
      <c r="X578" s="3" t="s">
        <v>279</v>
      </c>
      <c r="Y578" s="3" t="s">
        <v>3047</v>
      </c>
      <c r="AD578" s="3" t="s">
        <v>364</v>
      </c>
      <c r="AK578" s="3" t="s">
        <v>3107</v>
      </c>
      <c r="AL578" s="3" t="s">
        <v>3108</v>
      </c>
      <c r="AM578" s="3" t="s">
        <v>3118</v>
      </c>
      <c r="AN578" s="3" t="s">
        <v>158</v>
      </c>
      <c r="AO578" s="3" t="s">
        <v>173</v>
      </c>
      <c r="AP578" s="3" t="s">
        <v>150</v>
      </c>
      <c r="AQ578" s="3" t="s">
        <v>162</v>
      </c>
      <c r="AR578" s="3" t="s">
        <v>150</v>
      </c>
      <c r="AS578" s="3" t="s">
        <v>689</v>
      </c>
      <c r="AT578" s="3" t="s">
        <v>164</v>
      </c>
      <c r="AV578" s="3" t="s">
        <v>364</v>
      </c>
      <c r="BB578" s="3" t="s">
        <v>150</v>
      </c>
      <c r="BC578" s="3" t="s">
        <v>150</v>
      </c>
      <c r="BD578" s="3" t="s">
        <v>150</v>
      </c>
      <c r="BE578" s="3" t="s">
        <v>150</v>
      </c>
    </row>
    <row r="579" spans="1:57">
      <c r="A579" s="3" t="s">
        <v>3220</v>
      </c>
      <c r="B579" s="3" t="s">
        <v>3221</v>
      </c>
      <c r="C579" s="3" t="s">
        <v>150</v>
      </c>
      <c r="D579" s="3" t="s">
        <v>149</v>
      </c>
      <c r="E579" s="3" t="s">
        <v>151</v>
      </c>
      <c r="F579" s="3" t="s">
        <v>3222</v>
      </c>
      <c r="G579" s="3" t="s">
        <v>3044</v>
      </c>
      <c r="O579" s="3" t="s">
        <v>1256</v>
      </c>
      <c r="Q579" s="3" t="s">
        <v>683</v>
      </c>
      <c r="R579" s="3" t="s">
        <v>3045</v>
      </c>
      <c r="T579" s="3" t="s">
        <v>158</v>
      </c>
      <c r="V579" s="3" t="s">
        <v>3046</v>
      </c>
      <c r="X579" s="3" t="s">
        <v>279</v>
      </c>
      <c r="Y579" s="3" t="s">
        <v>3047</v>
      </c>
      <c r="AD579" s="3" t="s">
        <v>356</v>
      </c>
      <c r="AK579" s="3" t="s">
        <v>3107</v>
      </c>
      <c r="AL579" s="3" t="s">
        <v>3108</v>
      </c>
      <c r="AM579" s="3" t="s">
        <v>3118</v>
      </c>
      <c r="AN579" s="3" t="s">
        <v>158</v>
      </c>
      <c r="AO579" s="3" t="s">
        <v>173</v>
      </c>
      <c r="AP579" s="3" t="s">
        <v>150</v>
      </c>
      <c r="AQ579" s="3" t="s">
        <v>162</v>
      </c>
      <c r="AR579" s="3" t="s">
        <v>150</v>
      </c>
      <c r="AS579" s="3" t="s">
        <v>689</v>
      </c>
      <c r="AT579" s="3" t="s">
        <v>164</v>
      </c>
      <c r="AV579" s="3" t="s">
        <v>356</v>
      </c>
      <c r="BB579" s="3" t="s">
        <v>150</v>
      </c>
      <c r="BC579" s="3" t="s">
        <v>150</v>
      </c>
      <c r="BD579" s="3" t="s">
        <v>150</v>
      </c>
      <c r="BE579" s="3" t="s">
        <v>150</v>
      </c>
    </row>
    <row r="580" spans="1:57">
      <c r="A580" s="3" t="s">
        <v>3223</v>
      </c>
      <c r="B580" s="3" t="s">
        <v>3224</v>
      </c>
      <c r="C580" s="3" t="s">
        <v>150</v>
      </c>
      <c r="D580" s="3" t="s">
        <v>149</v>
      </c>
      <c r="E580" s="3" t="s">
        <v>151</v>
      </c>
      <c r="F580" s="3" t="s">
        <v>3225</v>
      </c>
      <c r="G580" s="3" t="s">
        <v>3044</v>
      </c>
      <c r="O580" s="3" t="s">
        <v>1256</v>
      </c>
      <c r="Q580" s="3" t="s">
        <v>683</v>
      </c>
      <c r="R580" s="3" t="s">
        <v>3045</v>
      </c>
      <c r="T580" s="3" t="s">
        <v>158</v>
      </c>
      <c r="V580" s="3" t="s">
        <v>3046</v>
      </c>
      <c r="X580" s="3" t="s">
        <v>279</v>
      </c>
      <c r="Y580" s="3" t="s">
        <v>3047</v>
      </c>
      <c r="AD580" s="3" t="s">
        <v>345</v>
      </c>
      <c r="AK580" s="3" t="s">
        <v>3107</v>
      </c>
      <c r="AL580" s="3" t="s">
        <v>3108</v>
      </c>
      <c r="AM580" s="3" t="s">
        <v>3118</v>
      </c>
      <c r="AN580" s="3" t="s">
        <v>158</v>
      </c>
      <c r="AO580" s="3" t="s">
        <v>173</v>
      </c>
      <c r="AP580" s="3" t="s">
        <v>150</v>
      </c>
      <c r="AQ580" s="3" t="s">
        <v>162</v>
      </c>
      <c r="AR580" s="3" t="s">
        <v>150</v>
      </c>
      <c r="AS580" s="3" t="s">
        <v>689</v>
      </c>
      <c r="AT580" s="3" t="s">
        <v>164</v>
      </c>
      <c r="AV580" s="3" t="s">
        <v>345</v>
      </c>
      <c r="BB580" s="3" t="s">
        <v>150</v>
      </c>
      <c r="BC580" s="3" t="s">
        <v>150</v>
      </c>
      <c r="BD580" s="3" t="s">
        <v>150</v>
      </c>
      <c r="BE580" s="3" t="s">
        <v>150</v>
      </c>
    </row>
    <row r="581" spans="1:57">
      <c r="A581" s="3" t="s">
        <v>3226</v>
      </c>
      <c r="B581" s="3" t="s">
        <v>3227</v>
      </c>
      <c r="C581" s="3" t="s">
        <v>150</v>
      </c>
      <c r="D581" s="3" t="s">
        <v>149</v>
      </c>
      <c r="E581" s="3" t="s">
        <v>151</v>
      </c>
      <c r="F581" s="3" t="s">
        <v>3228</v>
      </c>
      <c r="G581" s="3" t="s">
        <v>3044</v>
      </c>
      <c r="O581" s="3" t="s">
        <v>1256</v>
      </c>
      <c r="Q581" s="3" t="s">
        <v>683</v>
      </c>
      <c r="R581" s="3" t="s">
        <v>3045</v>
      </c>
      <c r="T581" s="3" t="s">
        <v>158</v>
      </c>
      <c r="V581" s="3" t="s">
        <v>3046</v>
      </c>
      <c r="X581" s="3" t="s">
        <v>279</v>
      </c>
      <c r="Y581" s="3" t="s">
        <v>3047</v>
      </c>
      <c r="AD581" s="3" t="s">
        <v>332</v>
      </c>
      <c r="AK581" s="3" t="s">
        <v>3107</v>
      </c>
      <c r="AL581" s="3" t="s">
        <v>3108</v>
      </c>
      <c r="AM581" s="3" t="s">
        <v>3118</v>
      </c>
      <c r="AN581" s="3" t="s">
        <v>158</v>
      </c>
      <c r="AO581" s="3" t="s">
        <v>173</v>
      </c>
      <c r="AP581" s="3" t="s">
        <v>150</v>
      </c>
      <c r="AQ581" s="3" t="s">
        <v>162</v>
      </c>
      <c r="AR581" s="3" t="s">
        <v>150</v>
      </c>
      <c r="AS581" s="3" t="s">
        <v>689</v>
      </c>
      <c r="AT581" s="3" t="s">
        <v>164</v>
      </c>
      <c r="AV581" s="3" t="s">
        <v>332</v>
      </c>
      <c r="BB581" s="3" t="s">
        <v>150</v>
      </c>
      <c r="BC581" s="3" t="s">
        <v>150</v>
      </c>
      <c r="BD581" s="3" t="s">
        <v>150</v>
      </c>
      <c r="BE581" s="3" t="s">
        <v>150</v>
      </c>
    </row>
    <row r="582" spans="1:57">
      <c r="A582" s="3" t="s">
        <v>3229</v>
      </c>
      <c r="B582" s="3" t="s">
        <v>3230</v>
      </c>
      <c r="C582" s="3" t="s">
        <v>150</v>
      </c>
      <c r="D582" s="3" t="s">
        <v>149</v>
      </c>
      <c r="E582" s="3" t="s">
        <v>151</v>
      </c>
      <c r="F582" s="3" t="s">
        <v>3231</v>
      </c>
      <c r="G582" s="3" t="s">
        <v>3122</v>
      </c>
      <c r="O582" s="3" t="s">
        <v>1256</v>
      </c>
      <c r="Q582" s="3" t="s">
        <v>683</v>
      </c>
      <c r="R582" s="3" t="s">
        <v>3123</v>
      </c>
      <c r="T582" s="3" t="s">
        <v>158</v>
      </c>
      <c r="V582" s="3" t="s">
        <v>3046</v>
      </c>
      <c r="X582" s="3" t="s">
        <v>279</v>
      </c>
      <c r="Y582" s="3" t="s">
        <v>3047</v>
      </c>
      <c r="AD582" s="3" t="s">
        <v>259</v>
      </c>
      <c r="AK582" s="3" t="s">
        <v>3124</v>
      </c>
      <c r="AL582" s="3" t="s">
        <v>3125</v>
      </c>
      <c r="AM582" s="3" t="s">
        <v>3118</v>
      </c>
      <c r="AN582" s="3" t="s">
        <v>158</v>
      </c>
      <c r="AO582" s="3" t="s">
        <v>173</v>
      </c>
      <c r="AP582" s="3" t="s">
        <v>150</v>
      </c>
      <c r="AQ582" s="3" t="s">
        <v>162</v>
      </c>
      <c r="AR582" s="3" t="s">
        <v>150</v>
      </c>
      <c r="AS582" s="3" t="s">
        <v>689</v>
      </c>
      <c r="AT582" s="3" t="s">
        <v>164</v>
      </c>
      <c r="AV582" s="3" t="s">
        <v>259</v>
      </c>
      <c r="BB582" s="3" t="s">
        <v>150</v>
      </c>
      <c r="BC582" s="3" t="s">
        <v>150</v>
      </c>
      <c r="BD582" s="3" t="s">
        <v>150</v>
      </c>
      <c r="BE582" s="3" t="s">
        <v>150</v>
      </c>
    </row>
    <row r="583" spans="1:57">
      <c r="A583" s="3" t="s">
        <v>3232</v>
      </c>
      <c r="B583" s="3" t="s">
        <v>3233</v>
      </c>
      <c r="C583" s="3" t="s">
        <v>150</v>
      </c>
      <c r="D583" s="3" t="s">
        <v>149</v>
      </c>
      <c r="E583" s="3" t="s">
        <v>151</v>
      </c>
      <c r="F583" s="3" t="s">
        <v>3234</v>
      </c>
      <c r="G583" s="3" t="s">
        <v>3122</v>
      </c>
      <c r="O583" s="3" t="s">
        <v>1256</v>
      </c>
      <c r="Q583" s="3" t="s">
        <v>683</v>
      </c>
      <c r="R583" s="3" t="s">
        <v>3123</v>
      </c>
      <c r="T583" s="3" t="s">
        <v>158</v>
      </c>
      <c r="V583" s="3" t="s">
        <v>3046</v>
      </c>
      <c r="X583" s="3" t="s">
        <v>279</v>
      </c>
      <c r="Y583" s="3" t="s">
        <v>3047</v>
      </c>
      <c r="AD583" s="3" t="s">
        <v>248</v>
      </c>
      <c r="AK583" s="3" t="s">
        <v>3235</v>
      </c>
      <c r="AL583" s="3" t="s">
        <v>3236</v>
      </c>
      <c r="AM583" s="3" t="s">
        <v>3118</v>
      </c>
      <c r="AN583" s="3" t="s">
        <v>158</v>
      </c>
      <c r="AO583" s="3" t="s">
        <v>173</v>
      </c>
      <c r="AP583" s="3" t="s">
        <v>150</v>
      </c>
      <c r="AQ583" s="3" t="s">
        <v>162</v>
      </c>
      <c r="AR583" s="3" t="s">
        <v>150</v>
      </c>
      <c r="AS583" s="3" t="s">
        <v>689</v>
      </c>
      <c r="AT583" s="3" t="s">
        <v>164</v>
      </c>
      <c r="AV583" s="3" t="s">
        <v>248</v>
      </c>
      <c r="BB583" s="3" t="s">
        <v>150</v>
      </c>
      <c r="BC583" s="3" t="s">
        <v>150</v>
      </c>
      <c r="BD583" s="3" t="s">
        <v>150</v>
      </c>
      <c r="BE583" s="3" t="s">
        <v>150</v>
      </c>
    </row>
    <row r="584" spans="1:57">
      <c r="A584" s="3" t="s">
        <v>3237</v>
      </c>
      <c r="B584" s="3" t="s">
        <v>3238</v>
      </c>
      <c r="C584" s="3" t="s">
        <v>150</v>
      </c>
      <c r="D584" s="3" t="s">
        <v>149</v>
      </c>
      <c r="E584" s="3" t="s">
        <v>151</v>
      </c>
      <c r="F584" s="3" t="s">
        <v>3239</v>
      </c>
      <c r="G584" s="3" t="s">
        <v>3122</v>
      </c>
      <c r="O584" s="3" t="s">
        <v>1256</v>
      </c>
      <c r="Q584" s="3" t="s">
        <v>683</v>
      </c>
      <c r="R584" s="3" t="s">
        <v>3123</v>
      </c>
      <c r="T584" s="3" t="s">
        <v>158</v>
      </c>
      <c r="V584" s="3" t="s">
        <v>3046</v>
      </c>
      <c r="X584" s="3" t="s">
        <v>279</v>
      </c>
      <c r="Y584" s="3" t="s">
        <v>3047</v>
      </c>
      <c r="AD584" s="3" t="s">
        <v>235</v>
      </c>
      <c r="AK584" s="3" t="s">
        <v>3240</v>
      </c>
      <c r="AL584" s="3" t="s">
        <v>3241</v>
      </c>
      <c r="AM584" s="3" t="s">
        <v>3118</v>
      </c>
      <c r="AN584" s="3" t="s">
        <v>158</v>
      </c>
      <c r="AO584" s="3" t="s">
        <v>173</v>
      </c>
      <c r="AP584" s="3" t="s">
        <v>150</v>
      </c>
      <c r="AQ584" s="3" t="s">
        <v>162</v>
      </c>
      <c r="AR584" s="3" t="s">
        <v>150</v>
      </c>
      <c r="AS584" s="3" t="s">
        <v>689</v>
      </c>
      <c r="AT584" s="3" t="s">
        <v>164</v>
      </c>
      <c r="AV584" s="3" t="s">
        <v>235</v>
      </c>
      <c r="BB584" s="3" t="s">
        <v>150</v>
      </c>
      <c r="BC584" s="3" t="s">
        <v>150</v>
      </c>
      <c r="BD584" s="3" t="s">
        <v>150</v>
      </c>
      <c r="BE584" s="3" t="s">
        <v>150</v>
      </c>
    </row>
    <row r="585" spans="1:57">
      <c r="A585" s="3" t="s">
        <v>3242</v>
      </c>
      <c r="B585" s="3" t="s">
        <v>3243</v>
      </c>
      <c r="C585" s="3" t="s">
        <v>150</v>
      </c>
      <c r="D585" s="3" t="s">
        <v>149</v>
      </c>
      <c r="E585" s="3" t="s">
        <v>151</v>
      </c>
      <c r="F585" s="3" t="s">
        <v>3244</v>
      </c>
      <c r="G585" s="3" t="s">
        <v>3122</v>
      </c>
      <c r="O585" s="3" t="s">
        <v>1256</v>
      </c>
      <c r="Q585" s="3" t="s">
        <v>683</v>
      </c>
      <c r="R585" s="3" t="s">
        <v>3123</v>
      </c>
      <c r="T585" s="3" t="s">
        <v>158</v>
      </c>
      <c r="V585" s="3" t="s">
        <v>3046</v>
      </c>
      <c r="X585" s="3" t="s">
        <v>279</v>
      </c>
      <c r="Y585" s="3" t="s">
        <v>3047</v>
      </c>
      <c r="AD585" s="3" t="s">
        <v>225</v>
      </c>
      <c r="AK585" s="3" t="s">
        <v>3139</v>
      </c>
      <c r="AL585" s="3" t="s">
        <v>3140</v>
      </c>
      <c r="AM585" s="3" t="s">
        <v>3118</v>
      </c>
      <c r="AN585" s="3" t="s">
        <v>158</v>
      </c>
      <c r="AO585" s="3" t="s">
        <v>173</v>
      </c>
      <c r="AP585" s="3" t="s">
        <v>150</v>
      </c>
      <c r="AQ585" s="3" t="s">
        <v>162</v>
      </c>
      <c r="AR585" s="3" t="s">
        <v>150</v>
      </c>
      <c r="AS585" s="3" t="s">
        <v>689</v>
      </c>
      <c r="AT585" s="3" t="s">
        <v>164</v>
      </c>
      <c r="AV585" s="3" t="s">
        <v>225</v>
      </c>
      <c r="BB585" s="3" t="s">
        <v>150</v>
      </c>
      <c r="BC585" s="3" t="s">
        <v>150</v>
      </c>
      <c r="BD585" s="3" t="s">
        <v>150</v>
      </c>
      <c r="BE585" s="3" t="s">
        <v>150</v>
      </c>
    </row>
    <row r="586" spans="1:57">
      <c r="A586" s="3" t="s">
        <v>3245</v>
      </c>
      <c r="B586" s="3" t="s">
        <v>3246</v>
      </c>
      <c r="C586" s="3" t="s">
        <v>150</v>
      </c>
      <c r="D586" s="3" t="s">
        <v>149</v>
      </c>
      <c r="E586" s="3" t="s">
        <v>151</v>
      </c>
      <c r="F586" s="3" t="s">
        <v>3247</v>
      </c>
      <c r="G586" s="3" t="s">
        <v>3122</v>
      </c>
      <c r="O586" s="3" t="s">
        <v>1256</v>
      </c>
      <c r="Q586" s="3" t="s">
        <v>683</v>
      </c>
      <c r="R586" s="3" t="s">
        <v>3123</v>
      </c>
      <c r="T586" s="3" t="s">
        <v>158</v>
      </c>
      <c r="V586" s="3" t="s">
        <v>3046</v>
      </c>
      <c r="X586" s="3" t="s">
        <v>279</v>
      </c>
      <c r="Y586" s="3" t="s">
        <v>3047</v>
      </c>
      <c r="AD586" s="3" t="s">
        <v>212</v>
      </c>
      <c r="AK586" s="3" t="s">
        <v>3139</v>
      </c>
      <c r="AL586" s="3" t="s">
        <v>3140</v>
      </c>
      <c r="AM586" s="3" t="s">
        <v>3118</v>
      </c>
      <c r="AN586" s="3" t="s">
        <v>158</v>
      </c>
      <c r="AO586" s="3" t="s">
        <v>173</v>
      </c>
      <c r="AP586" s="3" t="s">
        <v>150</v>
      </c>
      <c r="AQ586" s="3" t="s">
        <v>162</v>
      </c>
      <c r="AR586" s="3" t="s">
        <v>150</v>
      </c>
      <c r="AS586" s="3" t="s">
        <v>689</v>
      </c>
      <c r="AT586" s="3" t="s">
        <v>164</v>
      </c>
      <c r="AV586" s="3" t="s">
        <v>212</v>
      </c>
      <c r="BB586" s="3" t="s">
        <v>150</v>
      </c>
      <c r="BC586" s="3" t="s">
        <v>150</v>
      </c>
      <c r="BD586" s="3" t="s">
        <v>150</v>
      </c>
      <c r="BE586" s="3" t="s">
        <v>150</v>
      </c>
    </row>
    <row r="587" spans="1:57">
      <c r="A587" s="3" t="s">
        <v>3248</v>
      </c>
      <c r="B587" s="3" t="s">
        <v>3249</v>
      </c>
      <c r="C587" s="3" t="s">
        <v>150</v>
      </c>
      <c r="D587" s="3" t="s">
        <v>149</v>
      </c>
      <c r="E587" s="3" t="s">
        <v>151</v>
      </c>
      <c r="F587" s="3" t="s">
        <v>3250</v>
      </c>
      <c r="G587" s="3" t="s">
        <v>3122</v>
      </c>
      <c r="O587" s="3" t="s">
        <v>1256</v>
      </c>
      <c r="Q587" s="3" t="s">
        <v>683</v>
      </c>
      <c r="R587" s="3" t="s">
        <v>3123</v>
      </c>
      <c r="T587" s="3" t="s">
        <v>158</v>
      </c>
      <c r="V587" s="3" t="s">
        <v>3046</v>
      </c>
      <c r="X587" s="3" t="s">
        <v>279</v>
      </c>
      <c r="Y587" s="3" t="s">
        <v>3047</v>
      </c>
      <c r="AD587" s="3" t="s">
        <v>201</v>
      </c>
      <c r="AK587" s="3" t="s">
        <v>3139</v>
      </c>
      <c r="AL587" s="3" t="s">
        <v>3140</v>
      </c>
      <c r="AM587" s="3" t="s">
        <v>3118</v>
      </c>
      <c r="AN587" s="3" t="s">
        <v>158</v>
      </c>
      <c r="AO587" s="3" t="s">
        <v>173</v>
      </c>
      <c r="AP587" s="3" t="s">
        <v>150</v>
      </c>
      <c r="AQ587" s="3" t="s">
        <v>162</v>
      </c>
      <c r="AR587" s="3" t="s">
        <v>150</v>
      </c>
      <c r="AS587" s="3" t="s">
        <v>689</v>
      </c>
      <c r="AT587" s="3" t="s">
        <v>164</v>
      </c>
      <c r="AV587" s="3" t="s">
        <v>201</v>
      </c>
      <c r="BB587" s="3" t="s">
        <v>150</v>
      </c>
      <c r="BC587" s="3" t="s">
        <v>150</v>
      </c>
      <c r="BD587" s="3" t="s">
        <v>150</v>
      </c>
      <c r="BE587" s="3" t="s">
        <v>150</v>
      </c>
    </row>
    <row r="588" spans="1:57">
      <c r="A588" s="3" t="s">
        <v>3251</v>
      </c>
      <c r="B588" s="3" t="s">
        <v>3252</v>
      </c>
      <c r="C588" s="3" t="s">
        <v>150</v>
      </c>
      <c r="D588" s="3" t="s">
        <v>149</v>
      </c>
      <c r="E588" s="3" t="s">
        <v>151</v>
      </c>
      <c r="F588" s="3" t="s">
        <v>3253</v>
      </c>
      <c r="G588" s="3" t="s">
        <v>3122</v>
      </c>
      <c r="O588" s="3" t="s">
        <v>1256</v>
      </c>
      <c r="Q588" s="3" t="s">
        <v>683</v>
      </c>
      <c r="R588" s="3" t="s">
        <v>3123</v>
      </c>
      <c r="T588" s="3" t="s">
        <v>158</v>
      </c>
      <c r="V588" s="3" t="s">
        <v>3046</v>
      </c>
      <c r="X588" s="3" t="s">
        <v>279</v>
      </c>
      <c r="Y588" s="3" t="s">
        <v>3047</v>
      </c>
      <c r="AD588" s="3" t="s">
        <v>188</v>
      </c>
      <c r="AK588" s="3" t="s">
        <v>3139</v>
      </c>
      <c r="AL588" s="3" t="s">
        <v>3140</v>
      </c>
      <c r="AM588" s="3" t="s">
        <v>3118</v>
      </c>
      <c r="AN588" s="3" t="s">
        <v>158</v>
      </c>
      <c r="AO588" s="3" t="s">
        <v>173</v>
      </c>
      <c r="AP588" s="3" t="s">
        <v>150</v>
      </c>
      <c r="AQ588" s="3" t="s">
        <v>162</v>
      </c>
      <c r="AR588" s="3" t="s">
        <v>150</v>
      </c>
      <c r="AS588" s="3" t="s">
        <v>689</v>
      </c>
      <c r="AT588" s="3" t="s">
        <v>164</v>
      </c>
      <c r="AV588" s="3" t="s">
        <v>188</v>
      </c>
      <c r="BB588" s="3" t="s">
        <v>150</v>
      </c>
      <c r="BC588" s="3" t="s">
        <v>150</v>
      </c>
      <c r="BD588" s="3" t="s">
        <v>150</v>
      </c>
      <c r="BE588" s="3" t="s">
        <v>150</v>
      </c>
    </row>
    <row r="589" spans="1:57">
      <c r="A589" s="3" t="s">
        <v>3254</v>
      </c>
      <c r="B589" s="3" t="s">
        <v>3255</v>
      </c>
      <c r="C589" s="3" t="s">
        <v>150</v>
      </c>
      <c r="D589" s="3" t="s">
        <v>149</v>
      </c>
      <c r="E589" s="3" t="s">
        <v>151</v>
      </c>
      <c r="F589" s="3" t="s">
        <v>3256</v>
      </c>
      <c r="G589" s="3" t="s">
        <v>3122</v>
      </c>
      <c r="O589" s="3" t="s">
        <v>1256</v>
      </c>
      <c r="Q589" s="3" t="s">
        <v>683</v>
      </c>
      <c r="R589" s="3" t="s">
        <v>3123</v>
      </c>
      <c r="T589" s="3" t="s">
        <v>158</v>
      </c>
      <c r="V589" s="3" t="s">
        <v>3046</v>
      </c>
      <c r="X589" s="3" t="s">
        <v>279</v>
      </c>
      <c r="Y589" s="3" t="s">
        <v>3047</v>
      </c>
      <c r="AD589" s="3" t="s">
        <v>174</v>
      </c>
      <c r="AK589" s="3" t="s">
        <v>3139</v>
      </c>
      <c r="AL589" s="3" t="s">
        <v>3140</v>
      </c>
      <c r="AM589" s="3" t="s">
        <v>3118</v>
      </c>
      <c r="AN589" s="3" t="s">
        <v>158</v>
      </c>
      <c r="AO589" s="3" t="s">
        <v>173</v>
      </c>
      <c r="AP589" s="3" t="s">
        <v>150</v>
      </c>
      <c r="AQ589" s="3" t="s">
        <v>162</v>
      </c>
      <c r="AR589" s="3" t="s">
        <v>150</v>
      </c>
      <c r="AS589" s="3" t="s">
        <v>689</v>
      </c>
      <c r="AT589" s="3" t="s">
        <v>164</v>
      </c>
      <c r="AV589" s="3" t="s">
        <v>174</v>
      </c>
      <c r="BB589" s="3" t="s">
        <v>150</v>
      </c>
      <c r="BC589" s="3" t="s">
        <v>150</v>
      </c>
      <c r="BD589" s="3" t="s">
        <v>150</v>
      </c>
      <c r="BE589" s="3" t="s">
        <v>150</v>
      </c>
    </row>
    <row r="590" spans="1:57">
      <c r="A590" s="3" t="s">
        <v>3257</v>
      </c>
      <c r="B590" s="3" t="s">
        <v>3258</v>
      </c>
      <c r="C590" s="3" t="s">
        <v>150</v>
      </c>
      <c r="D590" s="3" t="s">
        <v>149</v>
      </c>
      <c r="E590" s="3" t="s">
        <v>151</v>
      </c>
      <c r="F590" s="3" t="s">
        <v>3259</v>
      </c>
      <c r="G590" s="3" t="s">
        <v>3122</v>
      </c>
      <c r="O590" s="3" t="s">
        <v>1256</v>
      </c>
      <c r="Q590" s="3" t="s">
        <v>683</v>
      </c>
      <c r="R590" s="3" t="s">
        <v>3123</v>
      </c>
      <c r="T590" s="3" t="s">
        <v>158</v>
      </c>
      <c r="V590" s="3" t="s">
        <v>3046</v>
      </c>
      <c r="X590" s="3" t="s">
        <v>279</v>
      </c>
      <c r="Y590" s="3" t="s">
        <v>3047</v>
      </c>
      <c r="AD590" s="3" t="s">
        <v>149</v>
      </c>
      <c r="AK590" s="3" t="s">
        <v>3139</v>
      </c>
      <c r="AL590" s="3" t="s">
        <v>3140</v>
      </c>
      <c r="AM590" s="3" t="s">
        <v>3118</v>
      </c>
      <c r="AN590" s="3" t="s">
        <v>158</v>
      </c>
      <c r="AO590" s="3" t="s">
        <v>173</v>
      </c>
      <c r="AP590" s="3" t="s">
        <v>150</v>
      </c>
      <c r="AQ590" s="3" t="s">
        <v>162</v>
      </c>
      <c r="AR590" s="3" t="s">
        <v>150</v>
      </c>
      <c r="AS590" s="3" t="s">
        <v>689</v>
      </c>
      <c r="AT590" s="3" t="s">
        <v>164</v>
      </c>
      <c r="AV590" s="3" t="s">
        <v>149</v>
      </c>
      <c r="BB590" s="3" t="s">
        <v>150</v>
      </c>
      <c r="BC590" s="3" t="s">
        <v>150</v>
      </c>
      <c r="BD590" s="3" t="s">
        <v>150</v>
      </c>
      <c r="BE590" s="3" t="s">
        <v>150</v>
      </c>
    </row>
    <row r="591" spans="1:57">
      <c r="A591" s="3" t="s">
        <v>3260</v>
      </c>
      <c r="B591" s="3" t="s">
        <v>150</v>
      </c>
      <c r="C591" s="3" t="s">
        <v>150</v>
      </c>
      <c r="D591" s="3" t="s">
        <v>149</v>
      </c>
      <c r="E591" s="3" t="s">
        <v>151</v>
      </c>
      <c r="F591" s="3" t="s">
        <v>3261</v>
      </c>
      <c r="G591" s="3" t="s">
        <v>2706</v>
      </c>
      <c r="O591" s="3" t="s">
        <v>1256</v>
      </c>
      <c r="Q591" s="3" t="s">
        <v>683</v>
      </c>
      <c r="R591" s="3" t="s">
        <v>2707</v>
      </c>
      <c r="T591" s="3" t="s">
        <v>158</v>
      </c>
      <c r="V591" s="3" t="s">
        <v>3261</v>
      </c>
      <c r="X591" s="3" t="s">
        <v>287</v>
      </c>
      <c r="Y591" s="3" t="s">
        <v>3262</v>
      </c>
      <c r="AK591" s="3" t="s">
        <v>150</v>
      </c>
      <c r="AL591" s="3" t="s">
        <v>150</v>
      </c>
      <c r="AM591" s="3" t="s">
        <v>3118</v>
      </c>
      <c r="AN591" s="3" t="s">
        <v>150</v>
      </c>
      <c r="AO591" s="3" t="s">
        <v>150</v>
      </c>
      <c r="AP591" s="3" t="s">
        <v>150</v>
      </c>
      <c r="AQ591" s="3" t="s">
        <v>162</v>
      </c>
      <c r="AR591" s="3" t="s">
        <v>150</v>
      </c>
      <c r="AS591" s="3" t="s">
        <v>689</v>
      </c>
      <c r="AT591" s="3" t="s">
        <v>164</v>
      </c>
      <c r="BB591" s="3" t="s">
        <v>150</v>
      </c>
      <c r="BC591" s="3" t="s">
        <v>150</v>
      </c>
      <c r="BD591" s="3" t="s">
        <v>150</v>
      </c>
      <c r="BE591" s="3" t="s">
        <v>150</v>
      </c>
    </row>
    <row r="592" spans="1:57">
      <c r="A592" s="3" t="s">
        <v>3263</v>
      </c>
      <c r="B592" s="3" t="s">
        <v>150</v>
      </c>
      <c r="C592" s="3" t="s">
        <v>150</v>
      </c>
      <c r="D592" s="3" t="s">
        <v>149</v>
      </c>
      <c r="E592" s="3" t="s">
        <v>151</v>
      </c>
      <c r="F592" s="3" t="s">
        <v>3264</v>
      </c>
      <c r="G592" s="3" t="s">
        <v>3265</v>
      </c>
      <c r="O592" s="3" t="s">
        <v>1256</v>
      </c>
      <c r="Q592" s="3" t="s">
        <v>683</v>
      </c>
      <c r="R592" s="3" t="s">
        <v>3266</v>
      </c>
      <c r="T592" s="3" t="s">
        <v>158</v>
      </c>
      <c r="V592" s="3" t="s">
        <v>3264</v>
      </c>
      <c r="X592" s="3" t="s">
        <v>253</v>
      </c>
      <c r="Y592" s="3" t="s">
        <v>3267</v>
      </c>
      <c r="AK592" s="3" t="s">
        <v>150</v>
      </c>
      <c r="AL592" s="3" t="s">
        <v>150</v>
      </c>
      <c r="AM592" s="3" t="s">
        <v>3118</v>
      </c>
      <c r="AN592" s="3" t="s">
        <v>150</v>
      </c>
      <c r="AO592" s="3" t="s">
        <v>150</v>
      </c>
      <c r="AP592" s="3" t="s">
        <v>150</v>
      </c>
      <c r="AQ592" s="3" t="s">
        <v>162</v>
      </c>
      <c r="AR592" s="3" t="s">
        <v>150</v>
      </c>
      <c r="AS592" s="3" t="s">
        <v>689</v>
      </c>
      <c r="AT592" s="3" t="s">
        <v>164</v>
      </c>
      <c r="BB592" s="3" t="s">
        <v>150</v>
      </c>
      <c r="BC592" s="3" t="s">
        <v>150</v>
      </c>
      <c r="BD592" s="3" t="s">
        <v>150</v>
      </c>
      <c r="BE592" s="3" t="s">
        <v>150</v>
      </c>
    </row>
    <row r="593" spans="1:57">
      <c r="A593" s="3" t="s">
        <v>3268</v>
      </c>
      <c r="B593" s="3" t="s">
        <v>150</v>
      </c>
      <c r="C593" s="3" t="s">
        <v>150</v>
      </c>
      <c r="D593" s="3" t="s">
        <v>149</v>
      </c>
      <c r="E593" s="3" t="s">
        <v>151</v>
      </c>
      <c r="F593" s="3" t="s">
        <v>3269</v>
      </c>
      <c r="G593" s="3" t="s">
        <v>3270</v>
      </c>
      <c r="O593" s="3" t="s">
        <v>1256</v>
      </c>
      <c r="Q593" s="3" t="s">
        <v>683</v>
      </c>
      <c r="R593" s="3" t="s">
        <v>3271</v>
      </c>
      <c r="T593" s="3" t="s">
        <v>158</v>
      </c>
      <c r="V593" s="3" t="s">
        <v>3269</v>
      </c>
      <c r="X593" s="3" t="s">
        <v>253</v>
      </c>
      <c r="Y593" s="3" t="s">
        <v>3272</v>
      </c>
      <c r="AK593" s="3" t="s">
        <v>3273</v>
      </c>
      <c r="AL593" s="3" t="s">
        <v>3274</v>
      </c>
      <c r="AM593" s="3" t="s">
        <v>3118</v>
      </c>
      <c r="AN593" s="3" t="s">
        <v>158</v>
      </c>
      <c r="AO593" s="3" t="s">
        <v>173</v>
      </c>
      <c r="AP593" s="3" t="s">
        <v>150</v>
      </c>
      <c r="AQ593" s="3" t="s">
        <v>162</v>
      </c>
      <c r="AR593" s="3" t="s">
        <v>150</v>
      </c>
      <c r="AS593" s="3" t="s">
        <v>689</v>
      </c>
      <c r="AT593" s="3" t="s">
        <v>164</v>
      </c>
      <c r="BB593" s="3" t="s">
        <v>150</v>
      </c>
      <c r="BC593" s="3" t="s">
        <v>150</v>
      </c>
      <c r="BD593" s="3" t="s">
        <v>150</v>
      </c>
      <c r="BE593" s="3" t="s">
        <v>150</v>
      </c>
    </row>
    <row r="594" spans="1:57">
      <c r="A594" s="3" t="s">
        <v>3275</v>
      </c>
      <c r="B594" s="3" t="s">
        <v>150</v>
      </c>
      <c r="C594" s="3" t="s">
        <v>150</v>
      </c>
      <c r="D594" s="3" t="s">
        <v>149</v>
      </c>
      <c r="E594" s="3" t="s">
        <v>151</v>
      </c>
      <c r="F594" s="3" t="s">
        <v>3276</v>
      </c>
      <c r="G594" s="3" t="s">
        <v>3277</v>
      </c>
      <c r="O594" s="3" t="s">
        <v>1256</v>
      </c>
      <c r="Q594" s="3" t="s">
        <v>683</v>
      </c>
      <c r="R594" s="3" t="s">
        <v>3278</v>
      </c>
      <c r="T594" s="3" t="s">
        <v>158</v>
      </c>
      <c r="V594" s="3" t="s">
        <v>3276</v>
      </c>
      <c r="X594" s="3" t="s">
        <v>253</v>
      </c>
      <c r="Y594" s="3" t="s">
        <v>3279</v>
      </c>
      <c r="AK594" s="3" t="s">
        <v>3280</v>
      </c>
      <c r="AL594" s="3" t="s">
        <v>3281</v>
      </c>
      <c r="AM594" s="3" t="s">
        <v>3118</v>
      </c>
      <c r="AN594" s="3" t="s">
        <v>158</v>
      </c>
      <c r="AO594" s="3" t="s">
        <v>173</v>
      </c>
      <c r="AP594" s="3" t="s">
        <v>150</v>
      </c>
      <c r="AQ594" s="3" t="s">
        <v>162</v>
      </c>
      <c r="AR594" s="3" t="s">
        <v>150</v>
      </c>
      <c r="AS594" s="3" t="s">
        <v>689</v>
      </c>
      <c r="AT594" s="3" t="s">
        <v>164</v>
      </c>
      <c r="BB594" s="3" t="s">
        <v>150</v>
      </c>
      <c r="BC594" s="3" t="s">
        <v>150</v>
      </c>
      <c r="BD594" s="3" t="s">
        <v>150</v>
      </c>
      <c r="BE594" s="3" t="s">
        <v>150</v>
      </c>
    </row>
    <row r="595" spans="1:57">
      <c r="A595" s="3" t="s">
        <v>3282</v>
      </c>
      <c r="B595" s="3" t="s">
        <v>150</v>
      </c>
      <c r="C595" s="3" t="s">
        <v>150</v>
      </c>
      <c r="D595" s="3" t="s">
        <v>149</v>
      </c>
      <c r="E595" s="3" t="s">
        <v>151</v>
      </c>
      <c r="F595" s="3" t="s">
        <v>1285</v>
      </c>
      <c r="G595" s="3" t="s">
        <v>3283</v>
      </c>
      <c r="O595" s="3" t="s">
        <v>1256</v>
      </c>
      <c r="Q595" s="3" t="s">
        <v>683</v>
      </c>
      <c r="R595" s="3" t="s">
        <v>3284</v>
      </c>
      <c r="T595" s="3" t="s">
        <v>158</v>
      </c>
      <c r="V595" s="3" t="s">
        <v>1285</v>
      </c>
      <c r="X595" s="3" t="s">
        <v>253</v>
      </c>
      <c r="Y595" s="3" t="s">
        <v>3285</v>
      </c>
      <c r="AK595" s="3" t="s">
        <v>3286</v>
      </c>
      <c r="AL595" s="3" t="s">
        <v>3287</v>
      </c>
      <c r="AM595" s="3" t="s">
        <v>3118</v>
      </c>
      <c r="AN595" s="3" t="s">
        <v>158</v>
      </c>
      <c r="AO595" s="3" t="s">
        <v>173</v>
      </c>
      <c r="AP595" s="3" t="s">
        <v>150</v>
      </c>
      <c r="AQ595" s="3" t="s">
        <v>162</v>
      </c>
      <c r="AR595" s="3" t="s">
        <v>150</v>
      </c>
      <c r="AS595" s="3" t="s">
        <v>689</v>
      </c>
      <c r="AT595" s="3" t="s">
        <v>164</v>
      </c>
      <c r="BB595" s="3" t="s">
        <v>150</v>
      </c>
      <c r="BC595" s="3" t="s">
        <v>150</v>
      </c>
      <c r="BD595" s="3" t="s">
        <v>150</v>
      </c>
      <c r="BE595" s="3" t="s">
        <v>150</v>
      </c>
    </row>
    <row r="596" spans="1:57">
      <c r="A596" s="3" t="s">
        <v>3288</v>
      </c>
      <c r="B596" s="3" t="s">
        <v>150</v>
      </c>
      <c r="C596" s="3" t="s">
        <v>150</v>
      </c>
      <c r="D596" s="3" t="s">
        <v>149</v>
      </c>
      <c r="E596" s="3" t="s">
        <v>151</v>
      </c>
      <c r="F596" s="3" t="s">
        <v>3289</v>
      </c>
      <c r="G596" s="3" t="s">
        <v>1359</v>
      </c>
      <c r="O596" s="3" t="s">
        <v>1256</v>
      </c>
      <c r="Q596" s="3" t="s">
        <v>683</v>
      </c>
      <c r="R596" s="3" t="s">
        <v>1360</v>
      </c>
      <c r="T596" s="3" t="s">
        <v>158</v>
      </c>
      <c r="V596" s="3" t="s">
        <v>3289</v>
      </c>
      <c r="X596" s="3" t="s">
        <v>3290</v>
      </c>
      <c r="Y596" s="3" t="s">
        <v>3291</v>
      </c>
      <c r="AK596" s="3" t="s">
        <v>150</v>
      </c>
      <c r="AL596" s="3" t="s">
        <v>150</v>
      </c>
      <c r="AM596" s="3" t="s">
        <v>3118</v>
      </c>
      <c r="AN596" s="3" t="s">
        <v>150</v>
      </c>
      <c r="AO596" s="3" t="s">
        <v>150</v>
      </c>
      <c r="AP596" s="3" t="s">
        <v>150</v>
      </c>
      <c r="AQ596" s="3" t="s">
        <v>162</v>
      </c>
      <c r="AR596" s="3" t="s">
        <v>150</v>
      </c>
      <c r="AS596" s="3" t="s">
        <v>689</v>
      </c>
      <c r="AT596" s="3" t="s">
        <v>164</v>
      </c>
      <c r="BB596" s="3" t="s">
        <v>150</v>
      </c>
      <c r="BC596" s="3" t="s">
        <v>150</v>
      </c>
      <c r="BD596" s="3" t="s">
        <v>150</v>
      </c>
      <c r="BE596" s="3" t="s">
        <v>150</v>
      </c>
    </row>
    <row r="597" spans="1:57">
      <c r="A597" s="3" t="s">
        <v>3292</v>
      </c>
      <c r="B597" s="3" t="s">
        <v>150</v>
      </c>
      <c r="C597" s="3" t="s">
        <v>150</v>
      </c>
      <c r="D597" s="3" t="s">
        <v>149</v>
      </c>
      <c r="E597" s="3" t="s">
        <v>151</v>
      </c>
      <c r="F597" s="3" t="s">
        <v>3293</v>
      </c>
      <c r="G597" s="3" t="s">
        <v>1359</v>
      </c>
      <c r="O597" s="3" t="s">
        <v>1256</v>
      </c>
      <c r="Q597" s="3" t="s">
        <v>683</v>
      </c>
      <c r="R597" s="3" t="s">
        <v>1360</v>
      </c>
      <c r="T597" s="3" t="s">
        <v>158</v>
      </c>
      <c r="V597" s="3" t="s">
        <v>3293</v>
      </c>
      <c r="X597" s="3" t="s">
        <v>1245</v>
      </c>
      <c r="Y597" s="3" t="s">
        <v>3291</v>
      </c>
      <c r="AK597" s="3" t="s">
        <v>150</v>
      </c>
      <c r="AL597" s="3" t="s">
        <v>150</v>
      </c>
      <c r="AM597" s="3" t="s">
        <v>3118</v>
      </c>
      <c r="AN597" s="3" t="s">
        <v>150</v>
      </c>
      <c r="AO597" s="3" t="s">
        <v>150</v>
      </c>
      <c r="AP597" s="3" t="s">
        <v>150</v>
      </c>
      <c r="AQ597" s="3" t="s">
        <v>162</v>
      </c>
      <c r="AR597" s="3" t="s">
        <v>150</v>
      </c>
      <c r="AS597" s="3" t="s">
        <v>689</v>
      </c>
      <c r="AT597" s="3" t="s">
        <v>164</v>
      </c>
      <c r="BB597" s="3" t="s">
        <v>150</v>
      </c>
      <c r="BC597" s="3" t="s">
        <v>150</v>
      </c>
      <c r="BD597" s="3" t="s">
        <v>150</v>
      </c>
      <c r="BE597" s="3" t="s">
        <v>150</v>
      </c>
    </row>
    <row r="598" spans="1:57">
      <c r="A598" s="3" t="s">
        <v>3294</v>
      </c>
      <c r="B598" s="3" t="s">
        <v>150</v>
      </c>
      <c r="C598" s="3" t="s">
        <v>150</v>
      </c>
      <c r="D598" s="3" t="s">
        <v>149</v>
      </c>
      <c r="E598" s="3" t="s">
        <v>151</v>
      </c>
      <c r="F598" s="3" t="s">
        <v>3295</v>
      </c>
      <c r="G598" s="3" t="s">
        <v>1359</v>
      </c>
      <c r="O598" s="3" t="s">
        <v>1256</v>
      </c>
      <c r="Q598" s="3" t="s">
        <v>683</v>
      </c>
      <c r="R598" s="3" t="s">
        <v>1360</v>
      </c>
      <c r="T598" s="3" t="s">
        <v>158</v>
      </c>
      <c r="V598" s="3" t="s">
        <v>3295</v>
      </c>
      <c r="X598" s="3" t="s">
        <v>253</v>
      </c>
      <c r="Y598" s="3" t="s">
        <v>3291</v>
      </c>
      <c r="AK598" s="3" t="s">
        <v>3296</v>
      </c>
      <c r="AL598" s="3" t="s">
        <v>3297</v>
      </c>
      <c r="AM598" s="3" t="s">
        <v>3118</v>
      </c>
      <c r="AN598" s="3" t="s">
        <v>158</v>
      </c>
      <c r="AO598" s="3" t="s">
        <v>173</v>
      </c>
      <c r="AP598" s="3" t="s">
        <v>150</v>
      </c>
      <c r="AQ598" s="3" t="s">
        <v>162</v>
      </c>
      <c r="AR598" s="3" t="s">
        <v>150</v>
      </c>
      <c r="AS598" s="3" t="s">
        <v>689</v>
      </c>
      <c r="AT598" s="3" t="s">
        <v>164</v>
      </c>
      <c r="BB598" s="3" t="s">
        <v>150</v>
      </c>
      <c r="BC598" s="3" t="s">
        <v>150</v>
      </c>
      <c r="BD598" s="3" t="s">
        <v>150</v>
      </c>
      <c r="BE598" s="3" t="s">
        <v>150</v>
      </c>
    </row>
    <row r="599" spans="1:57">
      <c r="A599" s="3" t="s">
        <v>3298</v>
      </c>
      <c r="B599" s="3" t="s">
        <v>150</v>
      </c>
      <c r="C599" s="3" t="s">
        <v>150</v>
      </c>
      <c r="D599" s="3" t="s">
        <v>149</v>
      </c>
      <c r="E599" s="3" t="s">
        <v>151</v>
      </c>
      <c r="F599" s="3" t="s">
        <v>3299</v>
      </c>
      <c r="G599" s="3" t="s">
        <v>3300</v>
      </c>
      <c r="O599" s="3" t="s">
        <v>1256</v>
      </c>
      <c r="Q599" s="3" t="s">
        <v>683</v>
      </c>
      <c r="R599" s="3" t="s">
        <v>3301</v>
      </c>
      <c r="T599" s="3" t="s">
        <v>158</v>
      </c>
      <c r="V599" s="3" t="s">
        <v>3299</v>
      </c>
      <c r="X599" s="3" t="s">
        <v>253</v>
      </c>
      <c r="Y599" s="3" t="s">
        <v>3302</v>
      </c>
      <c r="AK599" s="3" t="s">
        <v>3303</v>
      </c>
      <c r="AL599" s="3" t="s">
        <v>3304</v>
      </c>
      <c r="AM599" s="3" t="s">
        <v>3118</v>
      </c>
      <c r="AN599" s="3" t="s">
        <v>158</v>
      </c>
      <c r="AO599" s="3" t="s">
        <v>173</v>
      </c>
      <c r="AP599" s="3" t="s">
        <v>150</v>
      </c>
      <c r="AQ599" s="3" t="s">
        <v>162</v>
      </c>
      <c r="AR599" s="3" t="s">
        <v>150</v>
      </c>
      <c r="AS599" s="3" t="s">
        <v>689</v>
      </c>
      <c r="AT599" s="3" t="s">
        <v>164</v>
      </c>
      <c r="BB599" s="3" t="s">
        <v>150</v>
      </c>
      <c r="BC599" s="3" t="s">
        <v>150</v>
      </c>
      <c r="BD599" s="3" t="s">
        <v>150</v>
      </c>
      <c r="BE599" s="3" t="s">
        <v>150</v>
      </c>
    </row>
    <row r="600" spans="1:57">
      <c r="A600" s="3" t="s">
        <v>3305</v>
      </c>
      <c r="B600" s="3" t="s">
        <v>150</v>
      </c>
      <c r="C600" s="3" t="s">
        <v>150</v>
      </c>
      <c r="D600" s="3" t="s">
        <v>149</v>
      </c>
      <c r="E600" s="3" t="s">
        <v>151</v>
      </c>
      <c r="F600" s="3" t="s">
        <v>3306</v>
      </c>
      <c r="G600" s="3" t="s">
        <v>1479</v>
      </c>
      <c r="H600" s="3" t="s">
        <v>1480</v>
      </c>
      <c r="O600" s="3" t="s">
        <v>1256</v>
      </c>
      <c r="Q600" s="3" t="s">
        <v>683</v>
      </c>
      <c r="R600" s="3" t="s">
        <v>1481</v>
      </c>
      <c r="T600" s="3" t="s">
        <v>158</v>
      </c>
      <c r="V600" s="3" t="s">
        <v>3306</v>
      </c>
      <c r="X600" s="3" t="s">
        <v>253</v>
      </c>
      <c r="Y600" s="3" t="s">
        <v>3307</v>
      </c>
      <c r="AK600" s="3" t="s">
        <v>3308</v>
      </c>
      <c r="AL600" s="3" t="s">
        <v>3309</v>
      </c>
      <c r="AM600" s="3" t="s">
        <v>3118</v>
      </c>
      <c r="AN600" s="3" t="s">
        <v>158</v>
      </c>
      <c r="AO600" s="3" t="s">
        <v>173</v>
      </c>
      <c r="AP600" s="3" t="s">
        <v>150</v>
      </c>
      <c r="AQ600" s="3" t="s">
        <v>162</v>
      </c>
      <c r="AR600" s="3" t="s">
        <v>150</v>
      </c>
      <c r="AS600" s="3" t="s">
        <v>689</v>
      </c>
      <c r="AT600" s="3" t="s">
        <v>164</v>
      </c>
      <c r="BB600" s="3" t="s">
        <v>150</v>
      </c>
      <c r="BC600" s="3" t="s">
        <v>150</v>
      </c>
      <c r="BD600" s="3" t="s">
        <v>150</v>
      </c>
      <c r="BE600" s="3" t="s">
        <v>150</v>
      </c>
    </row>
    <row r="601" spans="1:57">
      <c r="A601" s="3" t="s">
        <v>3310</v>
      </c>
      <c r="B601" s="3" t="s">
        <v>150</v>
      </c>
      <c r="C601" s="3" t="s">
        <v>150</v>
      </c>
      <c r="D601" s="3" t="s">
        <v>149</v>
      </c>
      <c r="E601" s="3" t="s">
        <v>151</v>
      </c>
      <c r="F601" s="3" t="s">
        <v>3311</v>
      </c>
      <c r="G601" s="3" t="s">
        <v>3312</v>
      </c>
      <c r="O601" s="3" t="s">
        <v>1256</v>
      </c>
      <c r="Q601" s="3" t="s">
        <v>683</v>
      </c>
      <c r="R601" s="3" t="s">
        <v>3313</v>
      </c>
      <c r="T601" s="3" t="s">
        <v>158</v>
      </c>
      <c r="V601" s="3" t="s">
        <v>3311</v>
      </c>
      <c r="X601" s="3" t="s">
        <v>760</v>
      </c>
      <c r="Y601" s="3" t="s">
        <v>3314</v>
      </c>
      <c r="AK601" s="3" t="s">
        <v>150</v>
      </c>
      <c r="AL601" s="3" t="s">
        <v>150</v>
      </c>
      <c r="AM601" s="3" t="s">
        <v>3118</v>
      </c>
      <c r="AN601" s="3" t="s">
        <v>150</v>
      </c>
      <c r="AO601" s="3" t="s">
        <v>150</v>
      </c>
      <c r="AP601" s="3" t="s">
        <v>150</v>
      </c>
      <c r="AQ601" s="3" t="s">
        <v>162</v>
      </c>
      <c r="AR601" s="3" t="s">
        <v>150</v>
      </c>
      <c r="AS601" s="3" t="s">
        <v>689</v>
      </c>
      <c r="AT601" s="3" t="s">
        <v>164</v>
      </c>
      <c r="BB601" s="3" t="s">
        <v>150</v>
      </c>
      <c r="BC601" s="3" t="s">
        <v>150</v>
      </c>
      <c r="BD601" s="3" t="s">
        <v>150</v>
      </c>
      <c r="BE601" s="3" t="s">
        <v>150</v>
      </c>
    </row>
    <row r="602" spans="1:57">
      <c r="A602" s="3" t="s">
        <v>3315</v>
      </c>
      <c r="B602" s="3" t="s">
        <v>150</v>
      </c>
      <c r="C602" s="3" t="s">
        <v>150</v>
      </c>
      <c r="D602" s="3" t="s">
        <v>149</v>
      </c>
      <c r="E602" s="3" t="s">
        <v>151</v>
      </c>
      <c r="F602" s="3" t="s">
        <v>3316</v>
      </c>
      <c r="G602" s="3" t="s">
        <v>3317</v>
      </c>
      <c r="O602" s="3" t="s">
        <v>1256</v>
      </c>
      <c r="Q602" s="3" t="s">
        <v>683</v>
      </c>
      <c r="R602" s="3" t="s">
        <v>3318</v>
      </c>
      <c r="T602" s="3" t="s">
        <v>158</v>
      </c>
      <c r="V602" s="3" t="s">
        <v>3316</v>
      </c>
      <c r="X602" s="3" t="s">
        <v>279</v>
      </c>
      <c r="Y602" s="3" t="s">
        <v>3319</v>
      </c>
      <c r="AK602" s="3" t="s">
        <v>3320</v>
      </c>
      <c r="AL602" s="3" t="s">
        <v>2087</v>
      </c>
      <c r="AM602" s="3" t="s">
        <v>3118</v>
      </c>
      <c r="AN602" s="3" t="s">
        <v>158</v>
      </c>
      <c r="AO602" s="3" t="s">
        <v>173</v>
      </c>
      <c r="AP602" s="3" t="s">
        <v>150</v>
      </c>
      <c r="AQ602" s="3" t="s">
        <v>162</v>
      </c>
      <c r="AR602" s="3" t="s">
        <v>150</v>
      </c>
      <c r="AS602" s="3" t="s">
        <v>689</v>
      </c>
      <c r="AT602" s="3" t="s">
        <v>164</v>
      </c>
      <c r="BB602" s="3" t="s">
        <v>150</v>
      </c>
      <c r="BC602" s="3" t="s">
        <v>150</v>
      </c>
      <c r="BD602" s="3" t="s">
        <v>150</v>
      </c>
      <c r="BE602" s="3" t="s">
        <v>150</v>
      </c>
    </row>
    <row r="603" spans="1:57">
      <c r="A603" s="3" t="s">
        <v>3321</v>
      </c>
      <c r="B603" s="3" t="s">
        <v>150</v>
      </c>
      <c r="C603" s="3" t="s">
        <v>150</v>
      </c>
      <c r="D603" s="3" t="s">
        <v>149</v>
      </c>
      <c r="E603" s="3" t="s">
        <v>151</v>
      </c>
      <c r="F603" s="3" t="s">
        <v>3322</v>
      </c>
      <c r="G603" s="3" t="s">
        <v>3323</v>
      </c>
      <c r="O603" s="3" t="s">
        <v>1256</v>
      </c>
      <c r="Q603" s="3" t="s">
        <v>683</v>
      </c>
      <c r="R603" s="3" t="s">
        <v>3324</v>
      </c>
      <c r="T603" s="3" t="s">
        <v>158</v>
      </c>
      <c r="V603" s="3" t="s">
        <v>3322</v>
      </c>
      <c r="X603" s="3" t="s">
        <v>1798</v>
      </c>
      <c r="Y603" s="3" t="s">
        <v>3325</v>
      </c>
      <c r="AK603" s="3" t="s">
        <v>150</v>
      </c>
      <c r="AL603" s="3" t="s">
        <v>150</v>
      </c>
      <c r="AM603" s="3" t="s">
        <v>3118</v>
      </c>
      <c r="AN603" s="3" t="s">
        <v>150</v>
      </c>
      <c r="AO603" s="3" t="s">
        <v>150</v>
      </c>
      <c r="AP603" s="3" t="s">
        <v>150</v>
      </c>
      <c r="AQ603" s="3" t="s">
        <v>162</v>
      </c>
      <c r="AR603" s="3" t="s">
        <v>150</v>
      </c>
      <c r="AS603" s="3" t="s">
        <v>689</v>
      </c>
      <c r="AT603" s="3" t="s">
        <v>164</v>
      </c>
      <c r="BB603" s="3" t="s">
        <v>150</v>
      </c>
      <c r="BC603" s="3" t="s">
        <v>150</v>
      </c>
      <c r="BD603" s="3" t="s">
        <v>150</v>
      </c>
      <c r="BE603" s="3" t="s">
        <v>150</v>
      </c>
    </row>
    <row r="604" spans="1:57">
      <c r="A604" s="3" t="s">
        <v>3326</v>
      </c>
      <c r="B604" s="3" t="s">
        <v>150</v>
      </c>
      <c r="C604" s="3" t="s">
        <v>150</v>
      </c>
      <c r="D604" s="3" t="s">
        <v>149</v>
      </c>
      <c r="E604" s="3" t="s">
        <v>151</v>
      </c>
      <c r="F604" s="3" t="s">
        <v>3327</v>
      </c>
      <c r="G604" s="3" t="s">
        <v>3328</v>
      </c>
      <c r="O604" s="3" t="s">
        <v>1256</v>
      </c>
      <c r="Q604" s="3" t="s">
        <v>683</v>
      </c>
      <c r="R604" s="3" t="s">
        <v>3329</v>
      </c>
      <c r="T604" s="3" t="s">
        <v>158</v>
      </c>
      <c r="V604" s="3" t="s">
        <v>3327</v>
      </c>
      <c r="X604" s="3" t="s">
        <v>253</v>
      </c>
      <c r="Y604" s="3" t="s">
        <v>3330</v>
      </c>
      <c r="AK604" s="3" t="s">
        <v>3331</v>
      </c>
      <c r="AL604" s="3" t="s">
        <v>3332</v>
      </c>
      <c r="AM604" s="3" t="s">
        <v>3118</v>
      </c>
      <c r="AN604" s="3" t="s">
        <v>158</v>
      </c>
      <c r="AO604" s="3" t="s">
        <v>173</v>
      </c>
      <c r="AP604" s="3" t="s">
        <v>150</v>
      </c>
      <c r="AQ604" s="3" t="s">
        <v>162</v>
      </c>
      <c r="AR604" s="3" t="s">
        <v>150</v>
      </c>
      <c r="AS604" s="3" t="s">
        <v>689</v>
      </c>
      <c r="AT604" s="3" t="s">
        <v>164</v>
      </c>
      <c r="BB604" s="3" t="s">
        <v>150</v>
      </c>
      <c r="BC604" s="3" t="s">
        <v>150</v>
      </c>
      <c r="BD604" s="3" t="s">
        <v>150</v>
      </c>
      <c r="BE604" s="3" t="s">
        <v>150</v>
      </c>
    </row>
    <row r="605" spans="1:57">
      <c r="A605" s="3" t="s">
        <v>3333</v>
      </c>
      <c r="B605" s="3" t="s">
        <v>150</v>
      </c>
      <c r="C605" s="3" t="s">
        <v>150</v>
      </c>
      <c r="D605" s="3" t="s">
        <v>149</v>
      </c>
      <c r="E605" s="3" t="s">
        <v>151</v>
      </c>
      <c r="F605" s="3" t="s">
        <v>3334</v>
      </c>
      <c r="G605" s="3" t="s">
        <v>3335</v>
      </c>
      <c r="O605" s="3" t="s">
        <v>1256</v>
      </c>
      <c r="Q605" s="3" t="s">
        <v>683</v>
      </c>
      <c r="R605" s="3" t="s">
        <v>3336</v>
      </c>
      <c r="T605" s="3" t="s">
        <v>158</v>
      </c>
      <c r="V605" s="3" t="s">
        <v>3334</v>
      </c>
      <c r="X605" s="3" t="s">
        <v>760</v>
      </c>
      <c r="Y605" s="3" t="s">
        <v>3337</v>
      </c>
      <c r="AK605" s="3" t="s">
        <v>150</v>
      </c>
      <c r="AL605" s="3" t="s">
        <v>150</v>
      </c>
      <c r="AM605" s="3" t="s">
        <v>3118</v>
      </c>
      <c r="AN605" s="3" t="s">
        <v>150</v>
      </c>
      <c r="AO605" s="3" t="s">
        <v>150</v>
      </c>
      <c r="AP605" s="3" t="s">
        <v>150</v>
      </c>
      <c r="AQ605" s="3" t="s">
        <v>162</v>
      </c>
      <c r="AR605" s="3" t="s">
        <v>150</v>
      </c>
      <c r="AS605" s="3" t="s">
        <v>689</v>
      </c>
      <c r="AT605" s="3" t="s">
        <v>164</v>
      </c>
      <c r="BB605" s="3" t="s">
        <v>150</v>
      </c>
      <c r="BC605" s="3" t="s">
        <v>150</v>
      </c>
      <c r="BD605" s="3" t="s">
        <v>150</v>
      </c>
      <c r="BE605" s="3" t="s">
        <v>150</v>
      </c>
    </row>
    <row r="606" spans="1:57">
      <c r="A606" s="3" t="s">
        <v>3338</v>
      </c>
      <c r="B606" s="3" t="s">
        <v>150</v>
      </c>
      <c r="C606" s="3" t="s">
        <v>150</v>
      </c>
      <c r="D606" s="3" t="s">
        <v>149</v>
      </c>
      <c r="E606" s="3" t="s">
        <v>151</v>
      </c>
      <c r="F606" s="3" t="s">
        <v>3339</v>
      </c>
      <c r="G606" s="3" t="s">
        <v>3340</v>
      </c>
      <c r="O606" s="3" t="s">
        <v>1256</v>
      </c>
      <c r="Q606" s="3" t="s">
        <v>683</v>
      </c>
      <c r="R606" s="3" t="s">
        <v>3341</v>
      </c>
      <c r="T606" s="3" t="s">
        <v>158</v>
      </c>
      <c r="V606" s="3" t="s">
        <v>3339</v>
      </c>
      <c r="X606" s="3" t="s">
        <v>253</v>
      </c>
      <c r="Y606" s="3" t="s">
        <v>3342</v>
      </c>
      <c r="AK606" s="3" t="s">
        <v>3343</v>
      </c>
      <c r="AL606" s="3" t="s">
        <v>3344</v>
      </c>
      <c r="AM606" s="3" t="s">
        <v>3118</v>
      </c>
      <c r="AN606" s="3" t="s">
        <v>158</v>
      </c>
      <c r="AO606" s="3" t="s">
        <v>173</v>
      </c>
      <c r="AP606" s="3" t="s">
        <v>150</v>
      </c>
      <c r="AQ606" s="3" t="s">
        <v>162</v>
      </c>
      <c r="AR606" s="3" t="s">
        <v>150</v>
      </c>
      <c r="AS606" s="3" t="s">
        <v>689</v>
      </c>
      <c r="AT606" s="3" t="s">
        <v>164</v>
      </c>
      <c r="BB606" s="3" t="s">
        <v>150</v>
      </c>
      <c r="BC606" s="3" t="s">
        <v>150</v>
      </c>
      <c r="BD606" s="3" t="s">
        <v>150</v>
      </c>
      <c r="BE606" s="3" t="s">
        <v>150</v>
      </c>
    </row>
    <row r="607" spans="1:57">
      <c r="A607" s="3" t="s">
        <v>3345</v>
      </c>
      <c r="B607" s="3" t="s">
        <v>150</v>
      </c>
      <c r="C607" s="3" t="s">
        <v>150</v>
      </c>
      <c r="D607" s="3" t="s">
        <v>149</v>
      </c>
      <c r="E607" s="3" t="s">
        <v>151</v>
      </c>
      <c r="F607" s="3" t="s">
        <v>3346</v>
      </c>
      <c r="G607" s="3" t="s">
        <v>1300</v>
      </c>
      <c r="H607" s="3" t="s">
        <v>1301</v>
      </c>
      <c r="O607" s="3" t="s">
        <v>1256</v>
      </c>
      <c r="Q607" s="3" t="s">
        <v>683</v>
      </c>
      <c r="R607" s="3" t="s">
        <v>1302</v>
      </c>
      <c r="T607" s="3" t="s">
        <v>158</v>
      </c>
      <c r="V607" s="3" t="s">
        <v>3346</v>
      </c>
      <c r="X607" s="3" t="s">
        <v>253</v>
      </c>
      <c r="Y607" s="3" t="s">
        <v>3347</v>
      </c>
      <c r="AK607" s="3" t="s">
        <v>3348</v>
      </c>
      <c r="AL607" s="3" t="s">
        <v>3349</v>
      </c>
      <c r="AM607" s="3" t="s">
        <v>3118</v>
      </c>
      <c r="AN607" s="3" t="s">
        <v>158</v>
      </c>
      <c r="AO607" s="3" t="s">
        <v>173</v>
      </c>
      <c r="AP607" s="3" t="s">
        <v>150</v>
      </c>
      <c r="AQ607" s="3" t="s">
        <v>162</v>
      </c>
      <c r="AR607" s="3" t="s">
        <v>150</v>
      </c>
      <c r="AS607" s="3" t="s">
        <v>689</v>
      </c>
      <c r="AT607" s="3" t="s">
        <v>164</v>
      </c>
      <c r="BB607" s="3" t="s">
        <v>150</v>
      </c>
      <c r="BC607" s="3" t="s">
        <v>150</v>
      </c>
      <c r="BD607" s="3" t="s">
        <v>150</v>
      </c>
      <c r="BE607" s="3" t="s">
        <v>150</v>
      </c>
    </row>
    <row r="608" spans="1:57">
      <c r="A608" s="3" t="s">
        <v>3350</v>
      </c>
      <c r="B608" s="3" t="s">
        <v>150</v>
      </c>
      <c r="C608" s="3" t="s">
        <v>150</v>
      </c>
      <c r="D608" s="3" t="s">
        <v>149</v>
      </c>
      <c r="E608" s="3" t="s">
        <v>151</v>
      </c>
      <c r="F608" s="3" t="s">
        <v>3351</v>
      </c>
      <c r="G608" s="3" t="s">
        <v>1300</v>
      </c>
      <c r="H608" s="3" t="s">
        <v>1301</v>
      </c>
      <c r="O608" s="3" t="s">
        <v>1256</v>
      </c>
      <c r="Q608" s="3" t="s">
        <v>683</v>
      </c>
      <c r="R608" s="3" t="s">
        <v>1302</v>
      </c>
      <c r="T608" s="3" t="s">
        <v>158</v>
      </c>
      <c r="V608" s="3" t="s">
        <v>3351</v>
      </c>
      <c r="X608" s="3" t="s">
        <v>1798</v>
      </c>
      <c r="Y608" s="3" t="s">
        <v>3347</v>
      </c>
      <c r="AK608" s="3" t="s">
        <v>150</v>
      </c>
      <c r="AL608" s="3" t="s">
        <v>150</v>
      </c>
      <c r="AM608" s="3" t="s">
        <v>3118</v>
      </c>
      <c r="AN608" s="3" t="s">
        <v>150</v>
      </c>
      <c r="AO608" s="3" t="s">
        <v>150</v>
      </c>
      <c r="AP608" s="3" t="s">
        <v>150</v>
      </c>
      <c r="AQ608" s="3" t="s">
        <v>162</v>
      </c>
      <c r="AR608" s="3" t="s">
        <v>150</v>
      </c>
      <c r="AS608" s="3" t="s">
        <v>689</v>
      </c>
      <c r="AT608" s="3" t="s">
        <v>164</v>
      </c>
      <c r="BB608" s="3" t="s">
        <v>150</v>
      </c>
      <c r="BC608" s="3" t="s">
        <v>150</v>
      </c>
      <c r="BD608" s="3" t="s">
        <v>150</v>
      </c>
      <c r="BE608" s="3" t="s">
        <v>150</v>
      </c>
    </row>
    <row r="609" spans="1:57">
      <c r="A609" s="3" t="s">
        <v>3352</v>
      </c>
      <c r="B609" s="3" t="s">
        <v>150</v>
      </c>
      <c r="C609" s="3" t="s">
        <v>150</v>
      </c>
      <c r="D609" s="3" t="s">
        <v>149</v>
      </c>
      <c r="E609" s="3" t="s">
        <v>151</v>
      </c>
      <c r="F609" s="3" t="s">
        <v>3353</v>
      </c>
      <c r="G609" s="3" t="s">
        <v>3354</v>
      </c>
      <c r="O609" s="3" t="s">
        <v>1256</v>
      </c>
      <c r="Q609" s="3" t="s">
        <v>683</v>
      </c>
      <c r="R609" s="3" t="s">
        <v>3355</v>
      </c>
      <c r="T609" s="3" t="s">
        <v>158</v>
      </c>
      <c r="V609" s="3" t="s">
        <v>3353</v>
      </c>
      <c r="X609" s="3" t="s">
        <v>253</v>
      </c>
      <c r="Y609" s="3" t="s">
        <v>3356</v>
      </c>
      <c r="AK609" s="3" t="s">
        <v>3357</v>
      </c>
      <c r="AL609" s="3" t="s">
        <v>3358</v>
      </c>
      <c r="AM609" s="3" t="s">
        <v>3118</v>
      </c>
      <c r="AN609" s="3" t="s">
        <v>158</v>
      </c>
      <c r="AO609" s="3" t="s">
        <v>173</v>
      </c>
      <c r="AP609" s="3" t="s">
        <v>150</v>
      </c>
      <c r="AQ609" s="3" t="s">
        <v>162</v>
      </c>
      <c r="AR609" s="3" t="s">
        <v>150</v>
      </c>
      <c r="AS609" s="3" t="s">
        <v>689</v>
      </c>
      <c r="AT609" s="3" t="s">
        <v>164</v>
      </c>
      <c r="BB609" s="3" t="s">
        <v>150</v>
      </c>
      <c r="BC609" s="3" t="s">
        <v>150</v>
      </c>
      <c r="BD609" s="3" t="s">
        <v>150</v>
      </c>
      <c r="BE609" s="3" t="s">
        <v>150</v>
      </c>
    </row>
    <row r="610" spans="1:57">
      <c r="A610" s="3" t="s">
        <v>3359</v>
      </c>
      <c r="B610" s="3" t="s">
        <v>150</v>
      </c>
      <c r="C610" s="3" t="s">
        <v>150</v>
      </c>
      <c r="D610" s="3" t="s">
        <v>149</v>
      </c>
      <c r="E610" s="3" t="s">
        <v>151</v>
      </c>
      <c r="F610" s="3" t="s">
        <v>3360</v>
      </c>
      <c r="G610" s="3" t="s">
        <v>3361</v>
      </c>
      <c r="O610" s="3" t="s">
        <v>1256</v>
      </c>
      <c r="Q610" s="3" t="s">
        <v>683</v>
      </c>
      <c r="R610" s="3" t="s">
        <v>3362</v>
      </c>
      <c r="T610" s="3" t="s">
        <v>158</v>
      </c>
      <c r="V610" s="3" t="s">
        <v>3360</v>
      </c>
      <c r="X610" s="3" t="s">
        <v>253</v>
      </c>
      <c r="Y610" s="3" t="s">
        <v>3363</v>
      </c>
      <c r="AK610" s="3" t="s">
        <v>3364</v>
      </c>
      <c r="AL610" s="3" t="s">
        <v>3365</v>
      </c>
      <c r="AM610" s="3" t="s">
        <v>3118</v>
      </c>
      <c r="AN610" s="3" t="s">
        <v>158</v>
      </c>
      <c r="AO610" s="3" t="s">
        <v>173</v>
      </c>
      <c r="AP610" s="3" t="s">
        <v>150</v>
      </c>
      <c r="AQ610" s="3" t="s">
        <v>162</v>
      </c>
      <c r="AR610" s="3" t="s">
        <v>150</v>
      </c>
      <c r="AS610" s="3" t="s">
        <v>689</v>
      </c>
      <c r="AT610" s="3" t="s">
        <v>164</v>
      </c>
      <c r="BB610" s="3" t="s">
        <v>150</v>
      </c>
      <c r="BC610" s="3" t="s">
        <v>150</v>
      </c>
      <c r="BD610" s="3" t="s">
        <v>150</v>
      </c>
      <c r="BE610" s="3" t="s">
        <v>150</v>
      </c>
    </row>
    <row r="611" spans="1:57">
      <c r="A611" s="3" t="s">
        <v>3366</v>
      </c>
      <c r="B611" s="3" t="s">
        <v>150</v>
      </c>
      <c r="C611" s="3" t="s">
        <v>150</v>
      </c>
      <c r="D611" s="3" t="s">
        <v>149</v>
      </c>
      <c r="E611" s="3" t="s">
        <v>151</v>
      </c>
      <c r="F611" s="3" t="s">
        <v>1295</v>
      </c>
      <c r="G611" s="3" t="s">
        <v>3367</v>
      </c>
      <c r="O611" s="3" t="s">
        <v>1256</v>
      </c>
      <c r="Q611" s="3" t="s">
        <v>683</v>
      </c>
      <c r="R611" s="3" t="s">
        <v>3368</v>
      </c>
      <c r="T611" s="3" t="s">
        <v>158</v>
      </c>
      <c r="V611" s="3" t="s">
        <v>1295</v>
      </c>
      <c r="X611" s="3" t="s">
        <v>253</v>
      </c>
      <c r="Y611" s="3" t="s">
        <v>3369</v>
      </c>
      <c r="AK611" s="3" t="s">
        <v>3370</v>
      </c>
      <c r="AL611" s="3" t="s">
        <v>3371</v>
      </c>
      <c r="AM611" s="3" t="s">
        <v>3118</v>
      </c>
      <c r="AN611" s="3" t="s">
        <v>158</v>
      </c>
      <c r="AO611" s="3" t="s">
        <v>173</v>
      </c>
      <c r="AP611" s="3" t="s">
        <v>150</v>
      </c>
      <c r="AQ611" s="3" t="s">
        <v>162</v>
      </c>
      <c r="AR611" s="3" t="s">
        <v>150</v>
      </c>
      <c r="AS611" s="3" t="s">
        <v>689</v>
      </c>
      <c r="AT611" s="3" t="s">
        <v>164</v>
      </c>
      <c r="BB611" s="3" t="s">
        <v>150</v>
      </c>
      <c r="BC611" s="3" t="s">
        <v>150</v>
      </c>
      <c r="BD611" s="3" t="s">
        <v>150</v>
      </c>
      <c r="BE611" s="3" t="s">
        <v>150</v>
      </c>
    </row>
    <row r="612" spans="1:57">
      <c r="A612" s="3" t="s">
        <v>3372</v>
      </c>
      <c r="B612" s="3" t="s">
        <v>150</v>
      </c>
      <c r="C612" s="3" t="s">
        <v>150</v>
      </c>
      <c r="D612" s="3" t="s">
        <v>149</v>
      </c>
      <c r="E612" s="3" t="s">
        <v>151</v>
      </c>
      <c r="F612" s="3" t="s">
        <v>3373</v>
      </c>
      <c r="G612" s="3" t="s">
        <v>3374</v>
      </c>
      <c r="O612" s="3" t="s">
        <v>1256</v>
      </c>
      <c r="Q612" s="3" t="s">
        <v>683</v>
      </c>
      <c r="R612" s="3" t="s">
        <v>3375</v>
      </c>
      <c r="T612" s="3" t="s">
        <v>158</v>
      </c>
      <c r="V612" s="3" t="s">
        <v>3373</v>
      </c>
      <c r="X612" s="3" t="s">
        <v>1798</v>
      </c>
      <c r="Y612" s="3" t="s">
        <v>3376</v>
      </c>
      <c r="AK612" s="3" t="s">
        <v>150</v>
      </c>
      <c r="AL612" s="3" t="s">
        <v>150</v>
      </c>
      <c r="AM612" s="3" t="s">
        <v>3118</v>
      </c>
      <c r="AN612" s="3" t="s">
        <v>150</v>
      </c>
      <c r="AO612" s="3" t="s">
        <v>150</v>
      </c>
      <c r="AP612" s="3" t="s">
        <v>150</v>
      </c>
      <c r="AQ612" s="3" t="s">
        <v>162</v>
      </c>
      <c r="AR612" s="3" t="s">
        <v>150</v>
      </c>
      <c r="AS612" s="3" t="s">
        <v>689</v>
      </c>
      <c r="AT612" s="3" t="s">
        <v>164</v>
      </c>
      <c r="BB612" s="3" t="s">
        <v>150</v>
      </c>
      <c r="BC612" s="3" t="s">
        <v>150</v>
      </c>
      <c r="BD612" s="3" t="s">
        <v>150</v>
      </c>
      <c r="BE612" s="3" t="s">
        <v>150</v>
      </c>
    </row>
    <row r="613" spans="1:57">
      <c r="A613" s="3" t="s">
        <v>3377</v>
      </c>
      <c r="B613" s="3" t="s">
        <v>150</v>
      </c>
      <c r="C613" s="3" t="s">
        <v>150</v>
      </c>
      <c r="D613" s="3" t="s">
        <v>149</v>
      </c>
      <c r="E613" s="3" t="s">
        <v>151</v>
      </c>
      <c r="F613" s="3" t="s">
        <v>3378</v>
      </c>
      <c r="G613" s="3" t="s">
        <v>3379</v>
      </c>
      <c r="O613" s="3" t="s">
        <v>1256</v>
      </c>
      <c r="Q613" s="3" t="s">
        <v>683</v>
      </c>
      <c r="R613" s="3" t="s">
        <v>3380</v>
      </c>
      <c r="T613" s="3" t="s">
        <v>158</v>
      </c>
      <c r="V613" s="3" t="s">
        <v>3378</v>
      </c>
      <c r="X613" s="3" t="s">
        <v>253</v>
      </c>
      <c r="Y613" s="3" t="s">
        <v>3381</v>
      </c>
      <c r="AK613" s="3" t="s">
        <v>3382</v>
      </c>
      <c r="AL613" s="3" t="s">
        <v>3383</v>
      </c>
      <c r="AM613" s="3" t="s">
        <v>3118</v>
      </c>
      <c r="AN613" s="3" t="s">
        <v>158</v>
      </c>
      <c r="AO613" s="3" t="s">
        <v>173</v>
      </c>
      <c r="AP613" s="3" t="s">
        <v>150</v>
      </c>
      <c r="AQ613" s="3" t="s">
        <v>162</v>
      </c>
      <c r="AR613" s="3" t="s">
        <v>150</v>
      </c>
      <c r="AS613" s="3" t="s">
        <v>689</v>
      </c>
      <c r="AT613" s="3" t="s">
        <v>164</v>
      </c>
      <c r="BB613" s="3" t="s">
        <v>150</v>
      </c>
      <c r="BC613" s="3" t="s">
        <v>150</v>
      </c>
      <c r="BD613" s="3" t="s">
        <v>150</v>
      </c>
      <c r="BE613" s="3" t="s">
        <v>150</v>
      </c>
    </row>
    <row r="614" spans="1:57">
      <c r="A614" s="3" t="s">
        <v>3384</v>
      </c>
      <c r="B614" s="3" t="s">
        <v>150</v>
      </c>
      <c r="C614" s="3" t="s">
        <v>150</v>
      </c>
      <c r="D614" s="3" t="s">
        <v>149</v>
      </c>
      <c r="E614" s="3" t="s">
        <v>151</v>
      </c>
      <c r="F614" s="3" t="s">
        <v>3385</v>
      </c>
      <c r="G614" s="3" t="s">
        <v>3386</v>
      </c>
      <c r="O614" s="3" t="s">
        <v>1256</v>
      </c>
      <c r="Q614" s="3" t="s">
        <v>683</v>
      </c>
      <c r="R614" s="3" t="s">
        <v>3387</v>
      </c>
      <c r="T614" s="3" t="s">
        <v>158</v>
      </c>
      <c r="V614" s="3" t="s">
        <v>3385</v>
      </c>
      <c r="X614" s="3" t="s">
        <v>253</v>
      </c>
      <c r="Y614" s="3" t="s">
        <v>3388</v>
      </c>
      <c r="AK614" s="3" t="s">
        <v>3389</v>
      </c>
      <c r="AL614" s="3" t="s">
        <v>3390</v>
      </c>
      <c r="AM614" s="3" t="s">
        <v>3118</v>
      </c>
      <c r="AN614" s="3" t="s">
        <v>158</v>
      </c>
      <c r="AO614" s="3" t="s">
        <v>173</v>
      </c>
      <c r="AP614" s="3" t="s">
        <v>150</v>
      </c>
      <c r="AQ614" s="3" t="s">
        <v>162</v>
      </c>
      <c r="AR614" s="3" t="s">
        <v>150</v>
      </c>
      <c r="AS614" s="3" t="s">
        <v>689</v>
      </c>
      <c r="AT614" s="3" t="s">
        <v>164</v>
      </c>
      <c r="BB614" s="3" t="s">
        <v>150</v>
      </c>
      <c r="BC614" s="3" t="s">
        <v>150</v>
      </c>
      <c r="BD614" s="3" t="s">
        <v>150</v>
      </c>
      <c r="BE614" s="3" t="s">
        <v>150</v>
      </c>
    </row>
    <row r="615" spans="1:57">
      <c r="A615" s="3" t="s">
        <v>3391</v>
      </c>
      <c r="B615" s="3" t="s">
        <v>150</v>
      </c>
      <c r="C615" s="3" t="s">
        <v>150</v>
      </c>
      <c r="D615" s="3" t="s">
        <v>149</v>
      </c>
      <c r="E615" s="3" t="s">
        <v>151</v>
      </c>
      <c r="F615" s="3" t="s">
        <v>3392</v>
      </c>
      <c r="G615" s="3" t="s">
        <v>3393</v>
      </c>
      <c r="O615" s="3" t="s">
        <v>1256</v>
      </c>
      <c r="Q615" s="3" t="s">
        <v>683</v>
      </c>
      <c r="R615" s="3" t="s">
        <v>3394</v>
      </c>
      <c r="T615" s="3" t="s">
        <v>158</v>
      </c>
      <c r="V615" s="3" t="s">
        <v>3392</v>
      </c>
      <c r="X615" s="3" t="s">
        <v>253</v>
      </c>
      <c r="Y615" s="3" t="s">
        <v>3395</v>
      </c>
      <c r="AK615" s="3" t="s">
        <v>3396</v>
      </c>
      <c r="AL615" s="3" t="s">
        <v>3397</v>
      </c>
      <c r="AM615" s="3" t="s">
        <v>3118</v>
      </c>
      <c r="AN615" s="3" t="s">
        <v>158</v>
      </c>
      <c r="AO615" s="3" t="s">
        <v>173</v>
      </c>
      <c r="AP615" s="3" t="s">
        <v>150</v>
      </c>
      <c r="AQ615" s="3" t="s">
        <v>162</v>
      </c>
      <c r="AR615" s="3" t="s">
        <v>150</v>
      </c>
      <c r="AS615" s="3" t="s">
        <v>689</v>
      </c>
      <c r="AT615" s="3" t="s">
        <v>164</v>
      </c>
      <c r="BB615" s="3" t="s">
        <v>150</v>
      </c>
      <c r="BC615" s="3" t="s">
        <v>150</v>
      </c>
      <c r="BD615" s="3" t="s">
        <v>150</v>
      </c>
      <c r="BE615" s="3" t="s">
        <v>150</v>
      </c>
    </row>
    <row r="616" spans="1:57">
      <c r="A616" s="3" t="s">
        <v>3398</v>
      </c>
      <c r="B616" s="3" t="s">
        <v>150</v>
      </c>
      <c r="C616" s="3" t="s">
        <v>150</v>
      </c>
      <c r="D616" s="3" t="s">
        <v>149</v>
      </c>
      <c r="E616" s="3" t="s">
        <v>151</v>
      </c>
      <c r="F616" s="3" t="s">
        <v>3399</v>
      </c>
      <c r="G616" s="3" t="s">
        <v>3400</v>
      </c>
      <c r="O616" s="3" t="s">
        <v>1256</v>
      </c>
      <c r="Q616" s="3" t="s">
        <v>683</v>
      </c>
      <c r="R616" s="3" t="s">
        <v>3401</v>
      </c>
      <c r="T616" s="3" t="s">
        <v>158</v>
      </c>
      <c r="V616" s="3" t="s">
        <v>3399</v>
      </c>
      <c r="X616" s="3" t="s">
        <v>253</v>
      </c>
      <c r="Y616" s="3" t="s">
        <v>3402</v>
      </c>
      <c r="AK616" s="3" t="s">
        <v>3403</v>
      </c>
      <c r="AL616" s="3" t="s">
        <v>3404</v>
      </c>
      <c r="AM616" s="3" t="s">
        <v>3118</v>
      </c>
      <c r="AN616" s="3" t="s">
        <v>158</v>
      </c>
      <c r="AO616" s="3" t="s">
        <v>173</v>
      </c>
      <c r="AP616" s="3" t="s">
        <v>150</v>
      </c>
      <c r="AQ616" s="3" t="s">
        <v>162</v>
      </c>
      <c r="AR616" s="3" t="s">
        <v>150</v>
      </c>
      <c r="AS616" s="3" t="s">
        <v>689</v>
      </c>
      <c r="AT616" s="3" t="s">
        <v>164</v>
      </c>
      <c r="BB616" s="3" t="s">
        <v>150</v>
      </c>
      <c r="BC616" s="3" t="s">
        <v>150</v>
      </c>
      <c r="BD616" s="3" t="s">
        <v>150</v>
      </c>
      <c r="BE616" s="3" t="s">
        <v>150</v>
      </c>
    </row>
    <row r="617" spans="1:57">
      <c r="A617" s="3" t="s">
        <v>3405</v>
      </c>
      <c r="B617" s="3" t="s">
        <v>150</v>
      </c>
      <c r="C617" s="3" t="s">
        <v>150</v>
      </c>
      <c r="D617" s="3" t="s">
        <v>149</v>
      </c>
      <c r="E617" s="3" t="s">
        <v>151</v>
      </c>
      <c r="F617" s="3" t="s">
        <v>3406</v>
      </c>
      <c r="G617" s="3" t="s">
        <v>3407</v>
      </c>
      <c r="O617" s="3" t="s">
        <v>1256</v>
      </c>
      <c r="Q617" s="3" t="s">
        <v>683</v>
      </c>
      <c r="R617" s="3" t="s">
        <v>3408</v>
      </c>
      <c r="T617" s="3" t="s">
        <v>158</v>
      </c>
      <c r="V617" s="3" t="s">
        <v>3406</v>
      </c>
      <c r="X617" s="3" t="s">
        <v>253</v>
      </c>
      <c r="Y617" s="3" t="s">
        <v>3409</v>
      </c>
      <c r="AK617" s="3" t="s">
        <v>150</v>
      </c>
      <c r="AL617" s="3" t="s">
        <v>150</v>
      </c>
      <c r="AM617" s="3" t="s">
        <v>3118</v>
      </c>
      <c r="AN617" s="3" t="s">
        <v>150</v>
      </c>
      <c r="AO617" s="3" t="s">
        <v>150</v>
      </c>
      <c r="AP617" s="3" t="s">
        <v>150</v>
      </c>
      <c r="AQ617" s="3" t="s">
        <v>162</v>
      </c>
      <c r="AR617" s="3" t="s">
        <v>150</v>
      </c>
      <c r="AS617" s="3" t="s">
        <v>689</v>
      </c>
      <c r="AT617" s="3" t="s">
        <v>164</v>
      </c>
      <c r="BB617" s="3" t="s">
        <v>150</v>
      </c>
      <c r="BC617" s="3" t="s">
        <v>150</v>
      </c>
      <c r="BD617" s="3" t="s">
        <v>150</v>
      </c>
      <c r="BE617" s="3" t="s">
        <v>150</v>
      </c>
    </row>
    <row r="618" spans="1:57">
      <c r="A618" s="3" t="s">
        <v>3410</v>
      </c>
      <c r="B618" s="3" t="s">
        <v>150</v>
      </c>
      <c r="C618" s="3" t="s">
        <v>150</v>
      </c>
      <c r="D618" s="3" t="s">
        <v>149</v>
      </c>
      <c r="E618" s="3" t="s">
        <v>151</v>
      </c>
      <c r="F618" s="3" t="s">
        <v>3411</v>
      </c>
      <c r="G618" s="3" t="s">
        <v>3412</v>
      </c>
      <c r="O618" s="3" t="s">
        <v>1256</v>
      </c>
      <c r="Q618" s="3" t="s">
        <v>683</v>
      </c>
      <c r="R618" s="3" t="s">
        <v>3413</v>
      </c>
      <c r="T618" s="3" t="s">
        <v>158</v>
      </c>
      <c r="V618" s="3" t="s">
        <v>3411</v>
      </c>
      <c r="X618" s="3" t="s">
        <v>253</v>
      </c>
      <c r="Y618" s="3" t="s">
        <v>3414</v>
      </c>
      <c r="AK618" s="3" t="s">
        <v>3415</v>
      </c>
      <c r="AL618" s="3" t="s">
        <v>3416</v>
      </c>
      <c r="AM618" s="3" t="s">
        <v>3118</v>
      </c>
      <c r="AN618" s="3" t="s">
        <v>158</v>
      </c>
      <c r="AO618" s="3" t="s">
        <v>173</v>
      </c>
      <c r="AP618" s="3" t="s">
        <v>150</v>
      </c>
      <c r="AQ618" s="3" t="s">
        <v>162</v>
      </c>
      <c r="AR618" s="3" t="s">
        <v>150</v>
      </c>
      <c r="AS618" s="3" t="s">
        <v>689</v>
      </c>
      <c r="AT618" s="3" t="s">
        <v>164</v>
      </c>
      <c r="BB618" s="3" t="s">
        <v>150</v>
      </c>
      <c r="BC618" s="3" t="s">
        <v>150</v>
      </c>
      <c r="BD618" s="3" t="s">
        <v>150</v>
      </c>
      <c r="BE618" s="3" t="s">
        <v>150</v>
      </c>
    </row>
    <row r="619" spans="1:57">
      <c r="A619" s="3" t="s">
        <v>3417</v>
      </c>
      <c r="B619" s="3" t="s">
        <v>150</v>
      </c>
      <c r="C619" s="3" t="s">
        <v>150</v>
      </c>
      <c r="D619" s="3" t="s">
        <v>149</v>
      </c>
      <c r="E619" s="3" t="s">
        <v>151</v>
      </c>
      <c r="F619" s="3" t="s">
        <v>3418</v>
      </c>
      <c r="G619" s="3" t="s">
        <v>3419</v>
      </c>
      <c r="O619" s="3" t="s">
        <v>1256</v>
      </c>
      <c r="Q619" s="3" t="s">
        <v>683</v>
      </c>
      <c r="R619" s="3" t="s">
        <v>3420</v>
      </c>
      <c r="T619" s="3" t="s">
        <v>158</v>
      </c>
      <c r="V619" s="3" t="s">
        <v>3418</v>
      </c>
      <c r="X619" s="3" t="s">
        <v>253</v>
      </c>
      <c r="Y619" s="3" t="s">
        <v>3421</v>
      </c>
      <c r="AK619" s="3" t="s">
        <v>3422</v>
      </c>
      <c r="AL619" s="3" t="s">
        <v>3423</v>
      </c>
      <c r="AM619" s="3" t="s">
        <v>3118</v>
      </c>
      <c r="AN619" s="3" t="s">
        <v>158</v>
      </c>
      <c r="AO619" s="3" t="s">
        <v>173</v>
      </c>
      <c r="AP619" s="3" t="s">
        <v>150</v>
      </c>
      <c r="AQ619" s="3" t="s">
        <v>162</v>
      </c>
      <c r="AR619" s="3" t="s">
        <v>150</v>
      </c>
      <c r="AS619" s="3" t="s">
        <v>689</v>
      </c>
      <c r="AT619" s="3" t="s">
        <v>164</v>
      </c>
      <c r="BB619" s="3" t="s">
        <v>150</v>
      </c>
      <c r="BC619" s="3" t="s">
        <v>150</v>
      </c>
      <c r="BD619" s="3" t="s">
        <v>150</v>
      </c>
      <c r="BE619" s="3" t="s">
        <v>150</v>
      </c>
    </row>
    <row r="620" spans="1:57">
      <c r="A620" s="3" t="s">
        <v>3424</v>
      </c>
      <c r="B620" s="3" t="s">
        <v>150</v>
      </c>
      <c r="C620" s="3" t="s">
        <v>150</v>
      </c>
      <c r="D620" s="3" t="s">
        <v>149</v>
      </c>
      <c r="E620" s="3" t="s">
        <v>151</v>
      </c>
      <c r="F620" s="3" t="s">
        <v>748</v>
      </c>
      <c r="G620" s="3" t="s">
        <v>3425</v>
      </c>
      <c r="O620" s="3" t="s">
        <v>1256</v>
      </c>
      <c r="Q620" s="3" t="s">
        <v>683</v>
      </c>
      <c r="R620" s="3" t="s">
        <v>3426</v>
      </c>
      <c r="T620" s="3" t="s">
        <v>158</v>
      </c>
      <c r="V620" s="3" t="s">
        <v>748</v>
      </c>
      <c r="X620" s="3" t="s">
        <v>253</v>
      </c>
      <c r="Y620" s="3" t="s">
        <v>842</v>
      </c>
      <c r="AK620" s="3" t="s">
        <v>3427</v>
      </c>
      <c r="AL620" s="3" t="s">
        <v>3428</v>
      </c>
      <c r="AM620" s="3" t="s">
        <v>3118</v>
      </c>
      <c r="AN620" s="3" t="s">
        <v>158</v>
      </c>
      <c r="AO620" s="3" t="s">
        <v>173</v>
      </c>
      <c r="AP620" s="3" t="s">
        <v>150</v>
      </c>
      <c r="AQ620" s="3" t="s">
        <v>162</v>
      </c>
      <c r="AR620" s="3" t="s">
        <v>150</v>
      </c>
      <c r="AS620" s="3" t="s">
        <v>689</v>
      </c>
      <c r="AT620" s="3" t="s">
        <v>164</v>
      </c>
      <c r="BB620" s="3" t="s">
        <v>150</v>
      </c>
      <c r="BC620" s="3" t="s">
        <v>150</v>
      </c>
      <c r="BD620" s="3" t="s">
        <v>150</v>
      </c>
      <c r="BE620" s="3" t="s">
        <v>150</v>
      </c>
    </row>
    <row r="621" spans="1:57">
      <c r="A621" s="3" t="s">
        <v>3429</v>
      </c>
      <c r="B621" s="3" t="s">
        <v>150</v>
      </c>
      <c r="C621" s="3" t="s">
        <v>150</v>
      </c>
      <c r="D621" s="3" t="s">
        <v>149</v>
      </c>
      <c r="E621" s="3" t="s">
        <v>151</v>
      </c>
      <c r="F621" s="3" t="s">
        <v>3430</v>
      </c>
      <c r="G621" s="3" t="s">
        <v>1433</v>
      </c>
      <c r="H621" s="3" t="s">
        <v>1434</v>
      </c>
      <c r="O621" s="3" t="s">
        <v>1256</v>
      </c>
      <c r="Q621" s="3" t="s">
        <v>683</v>
      </c>
      <c r="R621" s="3" t="s">
        <v>1435</v>
      </c>
      <c r="T621" s="3" t="s">
        <v>158</v>
      </c>
      <c r="V621" s="3" t="s">
        <v>3430</v>
      </c>
      <c r="X621" s="3" t="s">
        <v>287</v>
      </c>
      <c r="Y621" s="3" t="s">
        <v>3431</v>
      </c>
      <c r="AK621" s="3" t="s">
        <v>150</v>
      </c>
      <c r="AL621" s="3" t="s">
        <v>150</v>
      </c>
      <c r="AM621" s="3" t="s">
        <v>3118</v>
      </c>
      <c r="AN621" s="3" t="s">
        <v>150</v>
      </c>
      <c r="AO621" s="3" t="s">
        <v>150</v>
      </c>
      <c r="AP621" s="3" t="s">
        <v>150</v>
      </c>
      <c r="AQ621" s="3" t="s">
        <v>162</v>
      </c>
      <c r="AR621" s="3" t="s">
        <v>150</v>
      </c>
      <c r="AS621" s="3" t="s">
        <v>689</v>
      </c>
      <c r="AT621" s="3" t="s">
        <v>164</v>
      </c>
      <c r="BB621" s="3" t="s">
        <v>150</v>
      </c>
      <c r="BC621" s="3" t="s">
        <v>150</v>
      </c>
      <c r="BD621" s="3" t="s">
        <v>150</v>
      </c>
      <c r="BE621" s="3" t="s">
        <v>150</v>
      </c>
    </row>
    <row r="622" spans="1:57">
      <c r="A622" s="3" t="s">
        <v>3432</v>
      </c>
      <c r="B622" s="3" t="s">
        <v>150</v>
      </c>
      <c r="C622" s="3" t="s">
        <v>150</v>
      </c>
      <c r="D622" s="3" t="s">
        <v>149</v>
      </c>
      <c r="E622" s="3" t="s">
        <v>151</v>
      </c>
      <c r="F622" s="3" t="s">
        <v>3433</v>
      </c>
      <c r="G622" s="3" t="s">
        <v>3434</v>
      </c>
      <c r="O622" s="3" t="s">
        <v>1256</v>
      </c>
      <c r="Q622" s="3" t="s">
        <v>683</v>
      </c>
      <c r="R622" s="3" t="s">
        <v>3435</v>
      </c>
      <c r="T622" s="3" t="s">
        <v>158</v>
      </c>
      <c r="V622" s="3" t="s">
        <v>3433</v>
      </c>
      <c r="X622" s="3" t="s">
        <v>406</v>
      </c>
      <c r="Y622" s="3" t="s">
        <v>3436</v>
      </c>
      <c r="AK622" s="3" t="s">
        <v>3437</v>
      </c>
      <c r="AL622" s="3" t="s">
        <v>3438</v>
      </c>
      <c r="AM622" s="3" t="s">
        <v>3118</v>
      </c>
      <c r="AN622" s="3" t="s">
        <v>158</v>
      </c>
      <c r="AO622" s="3" t="s">
        <v>173</v>
      </c>
      <c r="AP622" s="3" t="s">
        <v>150</v>
      </c>
      <c r="AQ622" s="3" t="s">
        <v>162</v>
      </c>
      <c r="AR622" s="3" t="s">
        <v>150</v>
      </c>
      <c r="AS622" s="3" t="s">
        <v>689</v>
      </c>
      <c r="AT622" s="3" t="s">
        <v>164</v>
      </c>
      <c r="BB622" s="3" t="s">
        <v>150</v>
      </c>
      <c r="BC622" s="3" t="s">
        <v>150</v>
      </c>
      <c r="BD622" s="3" t="s">
        <v>150</v>
      </c>
      <c r="BE622" s="3" t="s">
        <v>150</v>
      </c>
    </row>
    <row r="623" spans="1:57">
      <c r="A623" s="3" t="s">
        <v>3439</v>
      </c>
      <c r="B623" s="3" t="s">
        <v>150</v>
      </c>
      <c r="C623" s="3" t="s">
        <v>150</v>
      </c>
      <c r="D623" s="3" t="s">
        <v>149</v>
      </c>
      <c r="E623" s="3" t="s">
        <v>151</v>
      </c>
      <c r="F623" s="3" t="s">
        <v>3440</v>
      </c>
      <c r="G623" s="3" t="s">
        <v>3441</v>
      </c>
      <c r="O623" s="3" t="s">
        <v>1256</v>
      </c>
      <c r="Q623" s="3" t="s">
        <v>683</v>
      </c>
      <c r="R623" s="3" t="s">
        <v>3442</v>
      </c>
      <c r="T623" s="3" t="s">
        <v>158</v>
      </c>
      <c r="V623" s="3" t="s">
        <v>3440</v>
      </c>
      <c r="X623" s="3" t="s">
        <v>159</v>
      </c>
      <c r="Y623" s="3" t="s">
        <v>3436</v>
      </c>
      <c r="AK623" s="3" t="s">
        <v>3443</v>
      </c>
      <c r="AL623" s="3" t="s">
        <v>3444</v>
      </c>
      <c r="AM623" s="3" t="s">
        <v>3118</v>
      </c>
      <c r="AN623" s="3" t="s">
        <v>158</v>
      </c>
      <c r="AO623" s="3" t="s">
        <v>173</v>
      </c>
      <c r="AP623" s="3" t="s">
        <v>150</v>
      </c>
      <c r="AQ623" s="3" t="s">
        <v>162</v>
      </c>
      <c r="AR623" s="3" t="s">
        <v>150</v>
      </c>
      <c r="AS623" s="3" t="s">
        <v>689</v>
      </c>
      <c r="AT623" s="3" t="s">
        <v>164</v>
      </c>
      <c r="BB623" s="3" t="s">
        <v>150</v>
      </c>
      <c r="BC623" s="3" t="s">
        <v>150</v>
      </c>
      <c r="BD623" s="3" t="s">
        <v>150</v>
      </c>
      <c r="BE623" s="3" t="s">
        <v>150</v>
      </c>
    </row>
    <row r="624" spans="1:57">
      <c r="A624" s="3" t="s">
        <v>3445</v>
      </c>
      <c r="B624" s="3" t="s">
        <v>150</v>
      </c>
      <c r="C624" s="3" t="s">
        <v>150</v>
      </c>
      <c r="D624" s="3" t="s">
        <v>149</v>
      </c>
      <c r="E624" s="3" t="s">
        <v>151</v>
      </c>
      <c r="F624" s="3" t="s">
        <v>3446</v>
      </c>
      <c r="G624" s="3" t="s">
        <v>3447</v>
      </c>
      <c r="O624" s="3" t="s">
        <v>1256</v>
      </c>
      <c r="Q624" s="3" t="s">
        <v>683</v>
      </c>
      <c r="R624" s="3" t="s">
        <v>3448</v>
      </c>
      <c r="T624" s="3" t="s">
        <v>158</v>
      </c>
      <c r="V624" s="3" t="s">
        <v>3446</v>
      </c>
      <c r="X624" s="3" t="s">
        <v>169</v>
      </c>
      <c r="Y624" s="3" t="s">
        <v>3449</v>
      </c>
      <c r="AK624" s="3" t="s">
        <v>150</v>
      </c>
      <c r="AL624" s="3" t="s">
        <v>150</v>
      </c>
      <c r="AM624" s="3" t="s">
        <v>3118</v>
      </c>
      <c r="AN624" s="3" t="s">
        <v>150</v>
      </c>
      <c r="AO624" s="3" t="s">
        <v>150</v>
      </c>
      <c r="AP624" s="3" t="s">
        <v>150</v>
      </c>
      <c r="AQ624" s="3" t="s">
        <v>162</v>
      </c>
      <c r="AR624" s="3" t="s">
        <v>150</v>
      </c>
      <c r="AS624" s="3" t="s">
        <v>689</v>
      </c>
      <c r="AT624" s="3" t="s">
        <v>164</v>
      </c>
      <c r="BB624" s="3" t="s">
        <v>150</v>
      </c>
      <c r="BC624" s="3" t="s">
        <v>150</v>
      </c>
      <c r="BD624" s="3" t="s">
        <v>150</v>
      </c>
      <c r="BE624" s="3" t="s">
        <v>150</v>
      </c>
    </row>
    <row r="625" spans="1:57">
      <c r="A625" s="3" t="s">
        <v>3450</v>
      </c>
      <c r="B625" s="3" t="s">
        <v>150</v>
      </c>
      <c r="C625" s="3" t="s">
        <v>150</v>
      </c>
      <c r="D625" s="3" t="s">
        <v>149</v>
      </c>
      <c r="E625" s="3" t="s">
        <v>151</v>
      </c>
      <c r="F625" s="3" t="s">
        <v>3451</v>
      </c>
      <c r="G625" s="3" t="s">
        <v>1979</v>
      </c>
      <c r="O625" s="3" t="s">
        <v>1256</v>
      </c>
      <c r="Q625" s="3" t="s">
        <v>683</v>
      </c>
      <c r="R625" s="3" t="s">
        <v>1980</v>
      </c>
      <c r="T625" s="3" t="s">
        <v>158</v>
      </c>
      <c r="V625" s="3" t="s">
        <v>3451</v>
      </c>
      <c r="X625" s="3" t="s">
        <v>287</v>
      </c>
      <c r="Y625" s="3" t="s">
        <v>3452</v>
      </c>
      <c r="AK625" s="3" t="s">
        <v>3453</v>
      </c>
      <c r="AL625" s="3" t="s">
        <v>3454</v>
      </c>
      <c r="AM625" s="3" t="s">
        <v>3118</v>
      </c>
      <c r="AN625" s="3" t="s">
        <v>158</v>
      </c>
      <c r="AO625" s="3" t="s">
        <v>173</v>
      </c>
      <c r="AP625" s="3" t="s">
        <v>150</v>
      </c>
      <c r="AQ625" s="3" t="s">
        <v>162</v>
      </c>
      <c r="AR625" s="3" t="s">
        <v>150</v>
      </c>
      <c r="AS625" s="3" t="s">
        <v>689</v>
      </c>
      <c r="AT625" s="3" t="s">
        <v>164</v>
      </c>
      <c r="BB625" s="3" t="s">
        <v>150</v>
      </c>
      <c r="BC625" s="3" t="s">
        <v>150</v>
      </c>
      <c r="BD625" s="3" t="s">
        <v>150</v>
      </c>
      <c r="BE625" s="3" t="s">
        <v>150</v>
      </c>
    </row>
    <row r="626" spans="1:57">
      <c r="A626" s="3" t="s">
        <v>3455</v>
      </c>
      <c r="B626" s="3" t="s">
        <v>150</v>
      </c>
      <c r="C626" s="3" t="s">
        <v>150</v>
      </c>
      <c r="D626" s="3" t="s">
        <v>149</v>
      </c>
      <c r="E626" s="3" t="s">
        <v>151</v>
      </c>
      <c r="F626" s="3" t="s">
        <v>3456</v>
      </c>
      <c r="G626" s="3" t="s">
        <v>3044</v>
      </c>
      <c r="O626" s="3" t="s">
        <v>1256</v>
      </c>
      <c r="Q626" s="3" t="s">
        <v>683</v>
      </c>
      <c r="R626" s="3" t="s">
        <v>3045</v>
      </c>
      <c r="T626" s="3" t="s">
        <v>158</v>
      </c>
      <c r="V626" s="3" t="s">
        <v>3456</v>
      </c>
      <c r="X626" s="3" t="s">
        <v>1798</v>
      </c>
      <c r="Y626" s="3" t="s">
        <v>3457</v>
      </c>
      <c r="AK626" s="3" t="s">
        <v>150</v>
      </c>
      <c r="AL626" s="3" t="s">
        <v>150</v>
      </c>
      <c r="AM626" s="3" t="s">
        <v>3118</v>
      </c>
      <c r="AN626" s="3" t="s">
        <v>150</v>
      </c>
      <c r="AO626" s="3" t="s">
        <v>150</v>
      </c>
      <c r="AP626" s="3" t="s">
        <v>150</v>
      </c>
      <c r="AQ626" s="3" t="s">
        <v>162</v>
      </c>
      <c r="AR626" s="3" t="s">
        <v>150</v>
      </c>
      <c r="AS626" s="3" t="s">
        <v>689</v>
      </c>
      <c r="AT626" s="3" t="s">
        <v>164</v>
      </c>
      <c r="BB626" s="3" t="s">
        <v>150</v>
      </c>
      <c r="BC626" s="3" t="s">
        <v>150</v>
      </c>
      <c r="BD626" s="3" t="s">
        <v>150</v>
      </c>
      <c r="BE626" s="3" t="s">
        <v>150</v>
      </c>
    </row>
    <row r="627" spans="1:57">
      <c r="A627" s="3" t="s">
        <v>3458</v>
      </c>
      <c r="B627" s="3" t="s">
        <v>150</v>
      </c>
      <c r="C627" s="3" t="s">
        <v>150</v>
      </c>
      <c r="D627" s="3" t="s">
        <v>149</v>
      </c>
      <c r="E627" s="3" t="s">
        <v>151</v>
      </c>
      <c r="F627" s="3" t="s">
        <v>3459</v>
      </c>
      <c r="G627" s="3" t="s">
        <v>3460</v>
      </c>
      <c r="O627" s="3" t="s">
        <v>1256</v>
      </c>
      <c r="Q627" s="3" t="s">
        <v>683</v>
      </c>
      <c r="R627" s="3" t="s">
        <v>3461</v>
      </c>
      <c r="T627" s="3" t="s">
        <v>158</v>
      </c>
      <c r="V627" s="3" t="s">
        <v>3459</v>
      </c>
      <c r="X627" s="3" t="s">
        <v>253</v>
      </c>
      <c r="Y627" s="3" t="s">
        <v>3462</v>
      </c>
      <c r="AK627" s="3" t="s">
        <v>3463</v>
      </c>
      <c r="AL627" s="3" t="s">
        <v>3464</v>
      </c>
      <c r="AM627" s="3" t="s">
        <v>3118</v>
      </c>
      <c r="AN627" s="3" t="s">
        <v>158</v>
      </c>
      <c r="AO627" s="3" t="s">
        <v>173</v>
      </c>
      <c r="AP627" s="3" t="s">
        <v>150</v>
      </c>
      <c r="AQ627" s="3" t="s">
        <v>162</v>
      </c>
      <c r="AR627" s="3" t="s">
        <v>150</v>
      </c>
      <c r="AS627" s="3" t="s">
        <v>689</v>
      </c>
      <c r="AT627" s="3" t="s">
        <v>164</v>
      </c>
      <c r="BB627" s="3" t="s">
        <v>150</v>
      </c>
      <c r="BC627" s="3" t="s">
        <v>150</v>
      </c>
      <c r="BD627" s="3" t="s">
        <v>150</v>
      </c>
      <c r="BE627" s="3" t="s">
        <v>150</v>
      </c>
    </row>
    <row r="628" spans="1:57">
      <c r="A628" s="3" t="s">
        <v>3465</v>
      </c>
      <c r="B628" s="3" t="s">
        <v>150</v>
      </c>
      <c r="C628" s="3" t="s">
        <v>150</v>
      </c>
      <c r="D628" s="3" t="s">
        <v>149</v>
      </c>
      <c r="E628" s="3" t="s">
        <v>151</v>
      </c>
      <c r="F628" s="3" t="s">
        <v>3466</v>
      </c>
      <c r="G628" s="3" t="s">
        <v>3467</v>
      </c>
      <c r="O628" s="3" t="s">
        <v>1256</v>
      </c>
      <c r="Q628" s="3" t="s">
        <v>683</v>
      </c>
      <c r="R628" s="3" t="s">
        <v>3468</v>
      </c>
      <c r="T628" s="3" t="s">
        <v>158</v>
      </c>
      <c r="V628" s="3" t="s">
        <v>3466</v>
      </c>
      <c r="X628" s="3" t="s">
        <v>208</v>
      </c>
      <c r="Y628" s="3" t="s">
        <v>3469</v>
      </c>
      <c r="AK628" s="3" t="s">
        <v>150</v>
      </c>
      <c r="AL628" s="3" t="s">
        <v>150</v>
      </c>
      <c r="AM628" s="3" t="s">
        <v>3118</v>
      </c>
      <c r="AN628" s="3" t="s">
        <v>150</v>
      </c>
      <c r="AO628" s="3" t="s">
        <v>150</v>
      </c>
      <c r="AP628" s="3" t="s">
        <v>150</v>
      </c>
      <c r="AQ628" s="3" t="s">
        <v>162</v>
      </c>
      <c r="AR628" s="3" t="s">
        <v>150</v>
      </c>
      <c r="AS628" s="3" t="s">
        <v>689</v>
      </c>
      <c r="AT628" s="3" t="s">
        <v>164</v>
      </c>
      <c r="BB628" s="3" t="s">
        <v>150</v>
      </c>
      <c r="BC628" s="3" t="s">
        <v>150</v>
      </c>
      <c r="BD628" s="3" t="s">
        <v>150</v>
      </c>
      <c r="BE628" s="3" t="s">
        <v>150</v>
      </c>
    </row>
    <row r="629" spans="1:57">
      <c r="A629" s="3" t="s">
        <v>3470</v>
      </c>
      <c r="B629" s="3" t="s">
        <v>150</v>
      </c>
      <c r="C629" s="3" t="s">
        <v>150</v>
      </c>
      <c r="D629" s="3" t="s">
        <v>149</v>
      </c>
      <c r="E629" s="3" t="s">
        <v>151</v>
      </c>
      <c r="F629" s="3" t="s">
        <v>3471</v>
      </c>
      <c r="G629" s="3" t="s">
        <v>3472</v>
      </c>
      <c r="O629" s="3" t="s">
        <v>1256</v>
      </c>
      <c r="Q629" s="3" t="s">
        <v>683</v>
      </c>
      <c r="R629" s="3" t="s">
        <v>3473</v>
      </c>
      <c r="T629" s="3" t="s">
        <v>158</v>
      </c>
      <c r="V629" s="3" t="s">
        <v>3471</v>
      </c>
      <c r="X629" s="3" t="s">
        <v>1798</v>
      </c>
      <c r="Y629" s="3" t="s">
        <v>3474</v>
      </c>
      <c r="AK629" s="3" t="s">
        <v>150</v>
      </c>
      <c r="AL629" s="3" t="s">
        <v>150</v>
      </c>
      <c r="AM629" s="3" t="s">
        <v>3118</v>
      </c>
      <c r="AN629" s="3" t="s">
        <v>150</v>
      </c>
      <c r="AO629" s="3" t="s">
        <v>150</v>
      </c>
      <c r="AP629" s="3" t="s">
        <v>150</v>
      </c>
      <c r="AQ629" s="3" t="s">
        <v>162</v>
      </c>
      <c r="AR629" s="3" t="s">
        <v>150</v>
      </c>
      <c r="AS629" s="3" t="s">
        <v>689</v>
      </c>
      <c r="AT629" s="3" t="s">
        <v>164</v>
      </c>
      <c r="BB629" s="3" t="s">
        <v>150</v>
      </c>
      <c r="BC629" s="3" t="s">
        <v>150</v>
      </c>
      <c r="BD629" s="3" t="s">
        <v>150</v>
      </c>
      <c r="BE629" s="3" t="s">
        <v>150</v>
      </c>
    </row>
    <row r="630" spans="1:57">
      <c r="A630" s="3" t="s">
        <v>3475</v>
      </c>
      <c r="B630" s="3" t="s">
        <v>150</v>
      </c>
      <c r="C630" s="3" t="s">
        <v>150</v>
      </c>
      <c r="D630" s="3" t="s">
        <v>149</v>
      </c>
      <c r="E630" s="3" t="s">
        <v>151</v>
      </c>
      <c r="F630" s="3" t="s">
        <v>3476</v>
      </c>
      <c r="G630" s="3" t="s">
        <v>3477</v>
      </c>
      <c r="O630" s="3" t="s">
        <v>1256</v>
      </c>
      <c r="Q630" s="3" t="s">
        <v>683</v>
      </c>
      <c r="R630" s="3" t="s">
        <v>3478</v>
      </c>
      <c r="T630" s="3" t="s">
        <v>158</v>
      </c>
      <c r="V630" s="3" t="s">
        <v>3476</v>
      </c>
      <c r="X630" s="3" t="s">
        <v>159</v>
      </c>
      <c r="Y630" s="3" t="s">
        <v>3479</v>
      </c>
      <c r="AK630" s="3" t="s">
        <v>3480</v>
      </c>
      <c r="AL630" s="3" t="s">
        <v>3481</v>
      </c>
      <c r="AM630" s="3" t="s">
        <v>3118</v>
      </c>
      <c r="AN630" s="3" t="s">
        <v>158</v>
      </c>
      <c r="AO630" s="3" t="s">
        <v>173</v>
      </c>
      <c r="AP630" s="3" t="s">
        <v>150</v>
      </c>
      <c r="AQ630" s="3" t="s">
        <v>162</v>
      </c>
      <c r="AR630" s="3" t="s">
        <v>150</v>
      </c>
      <c r="AS630" s="3" t="s">
        <v>689</v>
      </c>
      <c r="AT630" s="3" t="s">
        <v>164</v>
      </c>
      <c r="BB630" s="3" t="s">
        <v>150</v>
      </c>
      <c r="BC630" s="3" t="s">
        <v>150</v>
      </c>
      <c r="BD630" s="3" t="s">
        <v>150</v>
      </c>
      <c r="BE630" s="3" t="s">
        <v>150</v>
      </c>
    </row>
    <row r="631" spans="1:57">
      <c r="A631" s="3" t="s">
        <v>3482</v>
      </c>
      <c r="B631" s="3" t="s">
        <v>150</v>
      </c>
      <c r="C631" s="3" t="s">
        <v>150</v>
      </c>
      <c r="D631" s="3" t="s">
        <v>149</v>
      </c>
      <c r="E631" s="3" t="s">
        <v>151</v>
      </c>
      <c r="F631" s="3" t="s">
        <v>3483</v>
      </c>
      <c r="G631" s="3" t="s">
        <v>3484</v>
      </c>
      <c r="O631" s="3" t="s">
        <v>1256</v>
      </c>
      <c r="Q631" s="3" t="s">
        <v>683</v>
      </c>
      <c r="R631" s="3" t="s">
        <v>3485</v>
      </c>
      <c r="T631" s="3" t="s">
        <v>158</v>
      </c>
      <c r="V631" s="3" t="s">
        <v>3483</v>
      </c>
      <c r="X631" s="3" t="s">
        <v>169</v>
      </c>
      <c r="Y631" s="3" t="s">
        <v>3486</v>
      </c>
      <c r="AK631" s="3" t="s">
        <v>3487</v>
      </c>
      <c r="AL631" s="3" t="s">
        <v>3488</v>
      </c>
      <c r="AM631" s="3" t="s">
        <v>3118</v>
      </c>
      <c r="AN631" s="3" t="s">
        <v>158</v>
      </c>
      <c r="AO631" s="3" t="s">
        <v>173</v>
      </c>
      <c r="AP631" s="3" t="s">
        <v>150</v>
      </c>
      <c r="AQ631" s="3" t="s">
        <v>162</v>
      </c>
      <c r="AR631" s="3" t="s">
        <v>150</v>
      </c>
      <c r="AS631" s="3" t="s">
        <v>689</v>
      </c>
      <c r="AT631" s="3" t="s">
        <v>164</v>
      </c>
      <c r="BB631" s="3" t="s">
        <v>150</v>
      </c>
      <c r="BC631" s="3" t="s">
        <v>150</v>
      </c>
      <c r="BD631" s="3" t="s">
        <v>150</v>
      </c>
      <c r="BE631" s="3" t="s">
        <v>150</v>
      </c>
    </row>
    <row r="632" spans="1:57">
      <c r="A632" s="3" t="s">
        <v>3489</v>
      </c>
      <c r="B632" s="3" t="s">
        <v>150</v>
      </c>
      <c r="C632" s="3" t="s">
        <v>150</v>
      </c>
      <c r="D632" s="3" t="s">
        <v>149</v>
      </c>
      <c r="E632" s="3" t="s">
        <v>151</v>
      </c>
      <c r="F632" s="3" t="s">
        <v>3490</v>
      </c>
      <c r="G632" s="3" t="s">
        <v>3491</v>
      </c>
      <c r="O632" s="3" t="s">
        <v>1256</v>
      </c>
      <c r="Q632" s="3" t="s">
        <v>683</v>
      </c>
      <c r="R632" s="3" t="s">
        <v>3492</v>
      </c>
      <c r="T632" s="3" t="s">
        <v>158</v>
      </c>
      <c r="V632" s="3" t="s">
        <v>3490</v>
      </c>
      <c r="X632" s="3" t="s">
        <v>199</v>
      </c>
      <c r="Y632" s="3" t="s">
        <v>3493</v>
      </c>
      <c r="AK632" s="3" t="s">
        <v>3494</v>
      </c>
      <c r="AL632" s="3" t="s">
        <v>3495</v>
      </c>
      <c r="AM632" s="3" t="s">
        <v>3118</v>
      </c>
      <c r="AN632" s="3" t="s">
        <v>158</v>
      </c>
      <c r="AO632" s="3" t="s">
        <v>173</v>
      </c>
      <c r="AP632" s="3" t="s">
        <v>150</v>
      </c>
      <c r="AQ632" s="3" t="s">
        <v>162</v>
      </c>
      <c r="AR632" s="3" t="s">
        <v>150</v>
      </c>
      <c r="AS632" s="3" t="s">
        <v>689</v>
      </c>
      <c r="AT632" s="3" t="s">
        <v>164</v>
      </c>
      <c r="BB632" s="3" t="s">
        <v>150</v>
      </c>
      <c r="BC632" s="3" t="s">
        <v>150</v>
      </c>
      <c r="BD632" s="3" t="s">
        <v>150</v>
      </c>
      <c r="BE632" s="3" t="s">
        <v>150</v>
      </c>
    </row>
    <row r="633" spans="1:57">
      <c r="A633" s="3" t="s">
        <v>3496</v>
      </c>
      <c r="B633" s="3" t="s">
        <v>150</v>
      </c>
      <c r="C633" s="3" t="s">
        <v>150</v>
      </c>
      <c r="D633" s="3" t="s">
        <v>149</v>
      </c>
      <c r="E633" s="3" t="s">
        <v>151</v>
      </c>
      <c r="F633" s="3" t="s">
        <v>2615</v>
      </c>
      <c r="G633" s="3" t="s">
        <v>1984</v>
      </c>
      <c r="O633" s="3" t="s">
        <v>1256</v>
      </c>
      <c r="Q633" s="3" t="s">
        <v>683</v>
      </c>
      <c r="R633" s="3" t="s">
        <v>1985</v>
      </c>
      <c r="T633" s="3" t="s">
        <v>158</v>
      </c>
      <c r="V633" s="3" t="s">
        <v>2615</v>
      </c>
      <c r="X633" s="3" t="s">
        <v>1259</v>
      </c>
      <c r="Y633" s="3" t="s">
        <v>683</v>
      </c>
      <c r="AK633" s="3" t="s">
        <v>3497</v>
      </c>
      <c r="AL633" s="3" t="s">
        <v>3498</v>
      </c>
      <c r="AM633" s="3" t="s">
        <v>3118</v>
      </c>
      <c r="AN633" s="3" t="s">
        <v>158</v>
      </c>
      <c r="AO633" s="3" t="s">
        <v>173</v>
      </c>
      <c r="AP633" s="3" t="s">
        <v>150</v>
      </c>
      <c r="AQ633" s="3" t="s">
        <v>162</v>
      </c>
      <c r="AR633" s="3" t="s">
        <v>150</v>
      </c>
      <c r="AS633" s="3" t="s">
        <v>689</v>
      </c>
      <c r="AT633" s="3" t="s">
        <v>164</v>
      </c>
      <c r="BB633" s="3" t="s">
        <v>150</v>
      </c>
      <c r="BC633" s="3" t="s">
        <v>150</v>
      </c>
      <c r="BD633" s="3" t="s">
        <v>150</v>
      </c>
      <c r="BE633" s="3" t="s">
        <v>150</v>
      </c>
    </row>
    <row r="634" spans="1:57">
      <c r="A634" s="3" t="s">
        <v>3499</v>
      </c>
      <c r="B634" s="3" t="s">
        <v>150</v>
      </c>
      <c r="C634" s="3" t="s">
        <v>150</v>
      </c>
      <c r="D634" s="3" t="s">
        <v>149</v>
      </c>
      <c r="E634" s="3" t="s">
        <v>151</v>
      </c>
      <c r="F634" s="3" t="s">
        <v>2970</v>
      </c>
      <c r="G634" s="3" t="s">
        <v>2968</v>
      </c>
      <c r="O634" s="3" t="s">
        <v>1256</v>
      </c>
      <c r="Q634" s="3" t="s">
        <v>683</v>
      </c>
      <c r="R634" s="3" t="s">
        <v>2969</v>
      </c>
      <c r="T634" s="3" t="s">
        <v>158</v>
      </c>
      <c r="V634" s="3" t="s">
        <v>2970</v>
      </c>
      <c r="X634" s="3" t="s">
        <v>257</v>
      </c>
      <c r="Y634" s="3" t="s">
        <v>683</v>
      </c>
      <c r="AK634" s="3" t="s">
        <v>3500</v>
      </c>
      <c r="AL634" s="3" t="s">
        <v>3501</v>
      </c>
      <c r="AM634" s="3" t="s">
        <v>3118</v>
      </c>
      <c r="AN634" s="3" t="s">
        <v>158</v>
      </c>
      <c r="AO634" s="3" t="s">
        <v>173</v>
      </c>
      <c r="AP634" s="3" t="s">
        <v>150</v>
      </c>
      <c r="AQ634" s="3" t="s">
        <v>162</v>
      </c>
      <c r="AR634" s="3" t="s">
        <v>150</v>
      </c>
      <c r="AS634" s="3" t="s">
        <v>689</v>
      </c>
      <c r="AT634" s="3" t="s">
        <v>164</v>
      </c>
      <c r="BB634" s="3" t="s">
        <v>150</v>
      </c>
      <c r="BC634" s="3" t="s">
        <v>150</v>
      </c>
      <c r="BD634" s="3" t="s">
        <v>150</v>
      </c>
      <c r="BE634" s="3" t="s">
        <v>150</v>
      </c>
    </row>
    <row r="635" spans="1:57">
      <c r="A635" s="3" t="s">
        <v>3502</v>
      </c>
      <c r="B635" s="3" t="s">
        <v>150</v>
      </c>
      <c r="C635" s="3" t="s">
        <v>150</v>
      </c>
      <c r="D635" s="3" t="s">
        <v>149</v>
      </c>
      <c r="E635" s="3" t="s">
        <v>151</v>
      </c>
      <c r="F635" s="3" t="s">
        <v>3503</v>
      </c>
      <c r="G635" s="3" t="s">
        <v>3504</v>
      </c>
      <c r="O635" s="3" t="s">
        <v>1256</v>
      </c>
      <c r="Q635" s="3" t="s">
        <v>683</v>
      </c>
      <c r="R635" s="3" t="s">
        <v>3505</v>
      </c>
      <c r="T635" s="3" t="s">
        <v>158</v>
      </c>
      <c r="V635" s="3" t="s">
        <v>3503</v>
      </c>
      <c r="X635" s="3" t="s">
        <v>216</v>
      </c>
      <c r="Y635" s="3" t="s">
        <v>3506</v>
      </c>
      <c r="AK635" s="3" t="s">
        <v>3507</v>
      </c>
      <c r="AL635" s="3" t="s">
        <v>3508</v>
      </c>
      <c r="AM635" s="3" t="s">
        <v>3118</v>
      </c>
      <c r="AN635" s="3" t="s">
        <v>158</v>
      </c>
      <c r="AO635" s="3" t="s">
        <v>173</v>
      </c>
      <c r="AP635" s="3" t="s">
        <v>150</v>
      </c>
      <c r="AQ635" s="3" t="s">
        <v>162</v>
      </c>
      <c r="AR635" s="3" t="s">
        <v>150</v>
      </c>
      <c r="AS635" s="3" t="s">
        <v>689</v>
      </c>
      <c r="AT635" s="3" t="s">
        <v>164</v>
      </c>
      <c r="BB635" s="3" t="s">
        <v>150</v>
      </c>
      <c r="BC635" s="3" t="s">
        <v>150</v>
      </c>
      <c r="BD635" s="3" t="s">
        <v>150</v>
      </c>
      <c r="BE635" s="3" t="s">
        <v>150</v>
      </c>
    </row>
    <row r="636" spans="1:57">
      <c r="A636" s="3" t="s">
        <v>3509</v>
      </c>
      <c r="B636" s="3" t="s">
        <v>150</v>
      </c>
      <c r="C636" s="3" t="s">
        <v>150</v>
      </c>
      <c r="D636" s="3" t="s">
        <v>149</v>
      </c>
      <c r="E636" s="3" t="s">
        <v>151</v>
      </c>
      <c r="F636" s="3" t="s">
        <v>3510</v>
      </c>
      <c r="G636" s="3" t="s">
        <v>3511</v>
      </c>
      <c r="O636" s="3" t="s">
        <v>1256</v>
      </c>
      <c r="Q636" s="3" t="s">
        <v>683</v>
      </c>
      <c r="R636" s="3" t="s">
        <v>3512</v>
      </c>
      <c r="T636" s="3" t="s">
        <v>158</v>
      </c>
      <c r="V636" s="3" t="s">
        <v>3510</v>
      </c>
      <c r="X636" s="3" t="s">
        <v>379</v>
      </c>
      <c r="Y636" s="3" t="s">
        <v>3513</v>
      </c>
      <c r="AK636" s="3" t="s">
        <v>3514</v>
      </c>
      <c r="AL636" s="3" t="s">
        <v>3515</v>
      </c>
      <c r="AM636" s="3" t="s">
        <v>3118</v>
      </c>
      <c r="AN636" s="3" t="s">
        <v>158</v>
      </c>
      <c r="AO636" s="3" t="s">
        <v>173</v>
      </c>
      <c r="AP636" s="3" t="s">
        <v>150</v>
      </c>
      <c r="AQ636" s="3" t="s">
        <v>162</v>
      </c>
      <c r="AR636" s="3" t="s">
        <v>150</v>
      </c>
      <c r="AS636" s="3" t="s">
        <v>689</v>
      </c>
      <c r="AT636" s="3" t="s">
        <v>164</v>
      </c>
      <c r="BB636" s="3" t="s">
        <v>150</v>
      </c>
      <c r="BC636" s="3" t="s">
        <v>150</v>
      </c>
      <c r="BD636" s="3" t="s">
        <v>150</v>
      </c>
      <c r="BE636" s="3" t="s">
        <v>150</v>
      </c>
    </row>
    <row r="637" spans="1:57">
      <c r="A637" s="3" t="s">
        <v>3516</v>
      </c>
      <c r="B637" s="3" t="s">
        <v>150</v>
      </c>
      <c r="C637" s="3" t="s">
        <v>150</v>
      </c>
      <c r="D637" s="3" t="s">
        <v>149</v>
      </c>
      <c r="E637" s="3" t="s">
        <v>151</v>
      </c>
      <c r="F637" s="3" t="s">
        <v>3517</v>
      </c>
      <c r="G637" s="3" t="s">
        <v>3518</v>
      </c>
      <c r="O637" s="3" t="s">
        <v>1256</v>
      </c>
      <c r="Q637" s="3" t="s">
        <v>683</v>
      </c>
      <c r="R637" s="3" t="s">
        <v>3519</v>
      </c>
      <c r="T637" s="3" t="s">
        <v>158</v>
      </c>
      <c r="V637" s="3" t="s">
        <v>3517</v>
      </c>
      <c r="X637" s="3" t="s">
        <v>159</v>
      </c>
      <c r="Y637" s="3" t="s">
        <v>3520</v>
      </c>
      <c r="AK637" s="3" t="s">
        <v>3521</v>
      </c>
      <c r="AL637" s="3" t="s">
        <v>3522</v>
      </c>
      <c r="AM637" s="3" t="s">
        <v>3118</v>
      </c>
      <c r="AN637" s="3" t="s">
        <v>158</v>
      </c>
      <c r="AO637" s="3" t="s">
        <v>173</v>
      </c>
      <c r="AP637" s="3" t="s">
        <v>150</v>
      </c>
      <c r="AQ637" s="3" t="s">
        <v>162</v>
      </c>
      <c r="AR637" s="3" t="s">
        <v>150</v>
      </c>
      <c r="AS637" s="3" t="s">
        <v>689</v>
      </c>
      <c r="AT637" s="3" t="s">
        <v>164</v>
      </c>
      <c r="BB637" s="3" t="s">
        <v>150</v>
      </c>
      <c r="BC637" s="3" t="s">
        <v>150</v>
      </c>
      <c r="BD637" s="3" t="s">
        <v>150</v>
      </c>
      <c r="BE637" s="3" t="s">
        <v>150</v>
      </c>
    </row>
    <row r="638" spans="1:57">
      <c r="A638" s="3" t="s">
        <v>3523</v>
      </c>
      <c r="B638" s="3" t="s">
        <v>150</v>
      </c>
      <c r="C638" s="3" t="s">
        <v>150</v>
      </c>
      <c r="D638" s="3" t="s">
        <v>149</v>
      </c>
      <c r="E638" s="3" t="s">
        <v>151</v>
      </c>
      <c r="F638" s="3" t="s">
        <v>3524</v>
      </c>
      <c r="G638" s="3" t="s">
        <v>3317</v>
      </c>
      <c r="O638" s="3" t="s">
        <v>1256</v>
      </c>
      <c r="Q638" s="3" t="s">
        <v>683</v>
      </c>
      <c r="R638" s="3" t="s">
        <v>3318</v>
      </c>
      <c r="T638" s="3" t="s">
        <v>158</v>
      </c>
      <c r="V638" s="3" t="s">
        <v>3524</v>
      </c>
      <c r="X638" s="3" t="s">
        <v>3525</v>
      </c>
      <c r="Y638" s="3" t="s">
        <v>3526</v>
      </c>
      <c r="AK638" s="3" t="s">
        <v>3527</v>
      </c>
      <c r="AL638" s="3" t="s">
        <v>3528</v>
      </c>
      <c r="AM638" s="3" t="s">
        <v>3118</v>
      </c>
      <c r="AN638" s="3" t="s">
        <v>158</v>
      </c>
      <c r="AO638" s="3" t="s">
        <v>173</v>
      </c>
      <c r="AP638" s="3" t="s">
        <v>150</v>
      </c>
      <c r="AQ638" s="3" t="s">
        <v>162</v>
      </c>
      <c r="AR638" s="3" t="s">
        <v>150</v>
      </c>
      <c r="AS638" s="3" t="s">
        <v>689</v>
      </c>
      <c r="AT638" s="3" t="s">
        <v>164</v>
      </c>
      <c r="BB638" s="3" t="s">
        <v>150</v>
      </c>
      <c r="BC638" s="3" t="s">
        <v>150</v>
      </c>
      <c r="BD638" s="3" t="s">
        <v>150</v>
      </c>
      <c r="BE638" s="3" t="s">
        <v>150</v>
      </c>
    </row>
    <row r="639" spans="1:57">
      <c r="A639" s="3" t="s">
        <v>3529</v>
      </c>
      <c r="B639" s="3" t="s">
        <v>150</v>
      </c>
      <c r="C639" s="3" t="s">
        <v>150</v>
      </c>
      <c r="D639" s="3" t="s">
        <v>149</v>
      </c>
      <c r="E639" s="3" t="s">
        <v>151</v>
      </c>
      <c r="F639" s="3" t="s">
        <v>3530</v>
      </c>
      <c r="G639" s="3" t="s">
        <v>3531</v>
      </c>
      <c r="O639" s="3" t="s">
        <v>1256</v>
      </c>
      <c r="Q639" s="3" t="s">
        <v>683</v>
      </c>
      <c r="R639" s="3" t="s">
        <v>3532</v>
      </c>
      <c r="T639" s="3" t="s">
        <v>158</v>
      </c>
      <c r="V639" s="3" t="s">
        <v>3530</v>
      </c>
      <c r="X639" s="3" t="s">
        <v>253</v>
      </c>
      <c r="Y639" s="3" t="s">
        <v>3533</v>
      </c>
      <c r="AK639" s="3" t="s">
        <v>150</v>
      </c>
      <c r="AL639" s="3" t="s">
        <v>150</v>
      </c>
      <c r="AM639" s="3" t="s">
        <v>3118</v>
      </c>
      <c r="AN639" s="3" t="s">
        <v>150</v>
      </c>
      <c r="AO639" s="3" t="s">
        <v>150</v>
      </c>
      <c r="AP639" s="3" t="s">
        <v>150</v>
      </c>
      <c r="AQ639" s="3" t="s">
        <v>162</v>
      </c>
      <c r="AR639" s="3" t="s">
        <v>150</v>
      </c>
      <c r="AS639" s="3" t="s">
        <v>689</v>
      </c>
      <c r="AT639" s="3" t="s">
        <v>164</v>
      </c>
      <c r="BB639" s="3" t="s">
        <v>150</v>
      </c>
      <c r="BC639" s="3" t="s">
        <v>150</v>
      </c>
      <c r="BD639" s="3" t="s">
        <v>150</v>
      </c>
      <c r="BE639" s="3" t="s">
        <v>150</v>
      </c>
    </row>
    <row r="640" spans="1:57">
      <c r="A640" s="3" t="s">
        <v>3534</v>
      </c>
      <c r="B640" s="3" t="s">
        <v>150</v>
      </c>
      <c r="C640" s="3" t="s">
        <v>150</v>
      </c>
      <c r="D640" s="3" t="s">
        <v>149</v>
      </c>
      <c r="E640" s="3" t="s">
        <v>151</v>
      </c>
      <c r="F640" s="3" t="s">
        <v>3535</v>
      </c>
      <c r="G640" s="3" t="s">
        <v>1935</v>
      </c>
      <c r="O640" s="3" t="s">
        <v>1256</v>
      </c>
      <c r="Q640" s="3" t="s">
        <v>683</v>
      </c>
      <c r="R640" s="3" t="s">
        <v>1936</v>
      </c>
      <c r="T640" s="3" t="s">
        <v>158</v>
      </c>
      <c r="V640" s="3" t="s">
        <v>3535</v>
      </c>
      <c r="X640" s="3" t="s">
        <v>169</v>
      </c>
      <c r="Y640" s="3" t="s">
        <v>3536</v>
      </c>
      <c r="AK640" s="3" t="s">
        <v>3537</v>
      </c>
      <c r="AL640" s="3" t="s">
        <v>3538</v>
      </c>
      <c r="AM640" s="3" t="s">
        <v>3118</v>
      </c>
      <c r="AN640" s="3" t="s">
        <v>158</v>
      </c>
      <c r="AO640" s="3" t="s">
        <v>173</v>
      </c>
      <c r="AP640" s="3" t="s">
        <v>150</v>
      </c>
      <c r="AQ640" s="3" t="s">
        <v>162</v>
      </c>
      <c r="AR640" s="3" t="s">
        <v>150</v>
      </c>
      <c r="AS640" s="3" t="s">
        <v>689</v>
      </c>
      <c r="AT640" s="3" t="s">
        <v>164</v>
      </c>
      <c r="BB640" s="3" t="s">
        <v>150</v>
      </c>
      <c r="BC640" s="3" t="s">
        <v>150</v>
      </c>
      <c r="BD640" s="3" t="s">
        <v>150</v>
      </c>
      <c r="BE640" s="3" t="s">
        <v>150</v>
      </c>
    </row>
    <row r="641" spans="1:57">
      <c r="A641" s="3" t="s">
        <v>3539</v>
      </c>
      <c r="B641" s="3" t="s">
        <v>150</v>
      </c>
      <c r="C641" s="3" t="s">
        <v>150</v>
      </c>
      <c r="D641" s="3" t="s">
        <v>149</v>
      </c>
      <c r="E641" s="3" t="s">
        <v>151</v>
      </c>
      <c r="F641" s="3" t="s">
        <v>3540</v>
      </c>
      <c r="G641" s="3" t="s">
        <v>3541</v>
      </c>
      <c r="O641" s="3" t="s">
        <v>1256</v>
      </c>
      <c r="Q641" s="3" t="s">
        <v>683</v>
      </c>
      <c r="R641" s="3" t="s">
        <v>3542</v>
      </c>
      <c r="T641" s="3" t="s">
        <v>158</v>
      </c>
      <c r="V641" s="3" t="s">
        <v>3540</v>
      </c>
      <c r="X641" s="3" t="s">
        <v>199</v>
      </c>
      <c r="Y641" s="3" t="s">
        <v>3543</v>
      </c>
      <c r="AK641" s="3" t="s">
        <v>3544</v>
      </c>
      <c r="AL641" s="3" t="s">
        <v>3545</v>
      </c>
      <c r="AM641" s="3" t="s">
        <v>3118</v>
      </c>
      <c r="AN641" s="3" t="s">
        <v>158</v>
      </c>
      <c r="AO641" s="3" t="s">
        <v>173</v>
      </c>
      <c r="AP641" s="3" t="s">
        <v>150</v>
      </c>
      <c r="AQ641" s="3" t="s">
        <v>162</v>
      </c>
      <c r="AR641" s="3" t="s">
        <v>150</v>
      </c>
      <c r="AS641" s="3" t="s">
        <v>689</v>
      </c>
      <c r="AT641" s="3" t="s">
        <v>164</v>
      </c>
      <c r="BB641" s="3" t="s">
        <v>150</v>
      </c>
      <c r="BC641" s="3" t="s">
        <v>150</v>
      </c>
      <c r="BD641" s="3" t="s">
        <v>150</v>
      </c>
      <c r="BE641" s="3" t="s">
        <v>150</v>
      </c>
    </row>
    <row r="642" spans="1:57">
      <c r="A642" s="3" t="s">
        <v>3546</v>
      </c>
      <c r="B642" s="3" t="s">
        <v>150</v>
      </c>
      <c r="C642" s="3" t="s">
        <v>150</v>
      </c>
      <c r="D642" s="3" t="s">
        <v>149</v>
      </c>
      <c r="E642" s="3" t="s">
        <v>151</v>
      </c>
      <c r="F642" s="3" t="s">
        <v>2828</v>
      </c>
      <c r="G642" s="3" t="s">
        <v>1984</v>
      </c>
      <c r="O642" s="3" t="s">
        <v>1256</v>
      </c>
      <c r="Q642" s="3" t="s">
        <v>683</v>
      </c>
      <c r="R642" s="3" t="s">
        <v>1985</v>
      </c>
      <c r="T642" s="3" t="s">
        <v>158</v>
      </c>
      <c r="V642" s="3" t="s">
        <v>2828</v>
      </c>
      <c r="X642" s="3" t="s">
        <v>208</v>
      </c>
      <c r="Y642" s="3" t="s">
        <v>3547</v>
      </c>
      <c r="AK642" s="3" t="s">
        <v>150</v>
      </c>
      <c r="AL642" s="3" t="s">
        <v>150</v>
      </c>
      <c r="AM642" s="3" t="s">
        <v>3118</v>
      </c>
      <c r="AN642" s="3" t="s">
        <v>150</v>
      </c>
      <c r="AO642" s="3" t="s">
        <v>150</v>
      </c>
      <c r="AP642" s="3" t="s">
        <v>150</v>
      </c>
      <c r="AQ642" s="3" t="s">
        <v>162</v>
      </c>
      <c r="AR642" s="3" t="s">
        <v>150</v>
      </c>
      <c r="AS642" s="3" t="s">
        <v>689</v>
      </c>
      <c r="AT642" s="3" t="s">
        <v>164</v>
      </c>
      <c r="BB642" s="3" t="s">
        <v>150</v>
      </c>
      <c r="BC642" s="3" t="s">
        <v>150</v>
      </c>
      <c r="BD642" s="3" t="s">
        <v>150</v>
      </c>
      <c r="BE642" s="3" t="s">
        <v>150</v>
      </c>
    </row>
    <row r="643" spans="1:57">
      <c r="A643" s="3" t="s">
        <v>3548</v>
      </c>
      <c r="B643" s="3" t="s">
        <v>150</v>
      </c>
      <c r="C643" s="3" t="s">
        <v>150</v>
      </c>
      <c r="D643" s="3" t="s">
        <v>149</v>
      </c>
      <c r="E643" s="3" t="s">
        <v>151</v>
      </c>
      <c r="F643" s="3" t="s">
        <v>3549</v>
      </c>
      <c r="G643" s="3" t="s">
        <v>3550</v>
      </c>
      <c r="O643" s="3" t="s">
        <v>1256</v>
      </c>
      <c r="Q643" s="3" t="s">
        <v>683</v>
      </c>
      <c r="R643" s="3" t="s">
        <v>3551</v>
      </c>
      <c r="T643" s="3" t="s">
        <v>158</v>
      </c>
      <c r="V643" s="3" t="s">
        <v>3549</v>
      </c>
      <c r="X643" s="3" t="s">
        <v>216</v>
      </c>
      <c r="Y643" s="3" t="s">
        <v>3552</v>
      </c>
      <c r="AK643" s="3" t="s">
        <v>3553</v>
      </c>
      <c r="AL643" s="3" t="s">
        <v>3554</v>
      </c>
      <c r="AM643" s="3" t="s">
        <v>3118</v>
      </c>
      <c r="AN643" s="3" t="s">
        <v>158</v>
      </c>
      <c r="AO643" s="3" t="s">
        <v>173</v>
      </c>
      <c r="AP643" s="3" t="s">
        <v>150</v>
      </c>
      <c r="AQ643" s="3" t="s">
        <v>162</v>
      </c>
      <c r="AR643" s="3" t="s">
        <v>150</v>
      </c>
      <c r="AS643" s="3" t="s">
        <v>689</v>
      </c>
      <c r="AT643" s="3" t="s">
        <v>164</v>
      </c>
      <c r="BB643" s="3" t="s">
        <v>150</v>
      </c>
      <c r="BC643" s="3" t="s">
        <v>150</v>
      </c>
      <c r="BD643" s="3" t="s">
        <v>150</v>
      </c>
      <c r="BE643" s="3" t="s">
        <v>150</v>
      </c>
    </row>
    <row r="644" spans="1:57">
      <c r="A644" s="3" t="s">
        <v>3555</v>
      </c>
      <c r="B644" s="3" t="s">
        <v>150</v>
      </c>
      <c r="C644" s="3" t="s">
        <v>150</v>
      </c>
      <c r="D644" s="3" t="s">
        <v>149</v>
      </c>
      <c r="E644" s="3" t="s">
        <v>151</v>
      </c>
      <c r="F644" s="3" t="s">
        <v>1303</v>
      </c>
      <c r="G644" s="3" t="s">
        <v>1300</v>
      </c>
      <c r="H644" s="3" t="s">
        <v>1301</v>
      </c>
      <c r="O644" s="3" t="s">
        <v>1256</v>
      </c>
      <c r="Q644" s="3" t="s">
        <v>683</v>
      </c>
      <c r="R644" s="3" t="s">
        <v>1302</v>
      </c>
      <c r="T644" s="3" t="s">
        <v>158</v>
      </c>
      <c r="V644" s="3" t="s">
        <v>1303</v>
      </c>
      <c r="X644" s="3" t="s">
        <v>253</v>
      </c>
      <c r="Y644" s="3" t="s">
        <v>3556</v>
      </c>
      <c r="AK644" s="3" t="s">
        <v>3557</v>
      </c>
      <c r="AL644" s="3" t="s">
        <v>3558</v>
      </c>
      <c r="AM644" s="3" t="s">
        <v>3118</v>
      </c>
      <c r="AN644" s="3" t="s">
        <v>158</v>
      </c>
      <c r="AO644" s="3" t="s">
        <v>173</v>
      </c>
      <c r="AP644" s="3" t="s">
        <v>150</v>
      </c>
      <c r="AQ644" s="3" t="s">
        <v>162</v>
      </c>
      <c r="AR644" s="3" t="s">
        <v>150</v>
      </c>
      <c r="AS644" s="3" t="s">
        <v>689</v>
      </c>
      <c r="AT644" s="3" t="s">
        <v>164</v>
      </c>
      <c r="BB644" s="3" t="s">
        <v>150</v>
      </c>
      <c r="BC644" s="3" t="s">
        <v>150</v>
      </c>
      <c r="BD644" s="3" t="s">
        <v>150</v>
      </c>
      <c r="BE644" s="3" t="s">
        <v>150</v>
      </c>
    </row>
    <row r="645" spans="1:57">
      <c r="A645" s="3" t="s">
        <v>3559</v>
      </c>
      <c r="B645" s="3" t="s">
        <v>150</v>
      </c>
      <c r="C645" s="3" t="s">
        <v>150</v>
      </c>
      <c r="D645" s="3" t="s">
        <v>149</v>
      </c>
      <c r="E645" s="3" t="s">
        <v>151</v>
      </c>
      <c r="F645" s="3" t="s">
        <v>3560</v>
      </c>
      <c r="G645" s="3" t="s">
        <v>3561</v>
      </c>
      <c r="O645" s="3" t="s">
        <v>1256</v>
      </c>
      <c r="Q645" s="3" t="s">
        <v>683</v>
      </c>
      <c r="R645" s="3" t="s">
        <v>3562</v>
      </c>
      <c r="T645" s="3" t="s">
        <v>158</v>
      </c>
      <c r="V645" s="3" t="s">
        <v>3560</v>
      </c>
      <c r="X645" s="3" t="s">
        <v>1798</v>
      </c>
      <c r="Y645" s="3" t="s">
        <v>1669</v>
      </c>
      <c r="AK645" s="3" t="s">
        <v>150</v>
      </c>
      <c r="AL645" s="3" t="s">
        <v>150</v>
      </c>
      <c r="AM645" s="3" t="s">
        <v>3118</v>
      </c>
      <c r="AN645" s="3" t="s">
        <v>150</v>
      </c>
      <c r="AO645" s="3" t="s">
        <v>150</v>
      </c>
      <c r="AP645" s="3" t="s">
        <v>150</v>
      </c>
      <c r="AQ645" s="3" t="s">
        <v>162</v>
      </c>
      <c r="AR645" s="3" t="s">
        <v>150</v>
      </c>
      <c r="AS645" s="3" t="s">
        <v>689</v>
      </c>
      <c r="AT645" s="3" t="s">
        <v>164</v>
      </c>
      <c r="BB645" s="3" t="s">
        <v>150</v>
      </c>
      <c r="BC645" s="3" t="s">
        <v>150</v>
      </c>
      <c r="BD645" s="3" t="s">
        <v>150</v>
      </c>
      <c r="BE645" s="3" t="s">
        <v>150</v>
      </c>
    </row>
    <row r="646" spans="1:57">
      <c r="A646" s="3" t="s">
        <v>3563</v>
      </c>
      <c r="B646" s="3" t="s">
        <v>150</v>
      </c>
      <c r="C646" s="3" t="s">
        <v>150</v>
      </c>
      <c r="D646" s="3" t="s">
        <v>149</v>
      </c>
      <c r="E646" s="3" t="s">
        <v>151</v>
      </c>
      <c r="F646" s="3" t="s">
        <v>3564</v>
      </c>
      <c r="G646" s="3" t="s">
        <v>3565</v>
      </c>
      <c r="O646" s="3" t="s">
        <v>1256</v>
      </c>
      <c r="Q646" s="3" t="s">
        <v>683</v>
      </c>
      <c r="R646" s="3" t="s">
        <v>3566</v>
      </c>
      <c r="T646" s="3" t="s">
        <v>158</v>
      </c>
      <c r="V646" s="3" t="s">
        <v>3564</v>
      </c>
      <c r="X646" s="3" t="s">
        <v>178</v>
      </c>
      <c r="Y646" s="3" t="s">
        <v>3567</v>
      </c>
      <c r="AK646" s="3" t="s">
        <v>3568</v>
      </c>
      <c r="AL646" s="3" t="s">
        <v>3569</v>
      </c>
      <c r="AM646" s="3" t="s">
        <v>3118</v>
      </c>
      <c r="AN646" s="3" t="s">
        <v>158</v>
      </c>
      <c r="AO646" s="3" t="s">
        <v>173</v>
      </c>
      <c r="AP646" s="3" t="s">
        <v>150</v>
      </c>
      <c r="AQ646" s="3" t="s">
        <v>162</v>
      </c>
      <c r="AR646" s="3" t="s">
        <v>150</v>
      </c>
      <c r="AS646" s="3" t="s">
        <v>689</v>
      </c>
      <c r="AT646" s="3" t="s">
        <v>164</v>
      </c>
      <c r="BB646" s="3" t="s">
        <v>150</v>
      </c>
      <c r="BC646" s="3" t="s">
        <v>150</v>
      </c>
      <c r="BD646" s="3" t="s">
        <v>150</v>
      </c>
      <c r="BE646" s="3" t="s">
        <v>150</v>
      </c>
    </row>
    <row r="647" spans="1:57">
      <c r="A647" s="3" t="s">
        <v>3570</v>
      </c>
      <c r="B647" s="3" t="s">
        <v>150</v>
      </c>
      <c r="C647" s="3" t="s">
        <v>150</v>
      </c>
      <c r="D647" s="3" t="s">
        <v>149</v>
      </c>
      <c r="E647" s="3" t="s">
        <v>151</v>
      </c>
      <c r="F647" s="3" t="s">
        <v>1133</v>
      </c>
      <c r="G647" s="3" t="s">
        <v>3571</v>
      </c>
      <c r="O647" s="3" t="s">
        <v>3572</v>
      </c>
      <c r="Q647" s="3" t="s">
        <v>683</v>
      </c>
      <c r="R647" s="3" t="s">
        <v>3573</v>
      </c>
      <c r="T647" s="3" t="s">
        <v>158</v>
      </c>
      <c r="V647" s="3" t="s">
        <v>1133</v>
      </c>
      <c r="X647" s="3" t="s">
        <v>169</v>
      </c>
      <c r="Y647" s="3" t="s">
        <v>1129</v>
      </c>
      <c r="AK647" s="3" t="s">
        <v>3574</v>
      </c>
      <c r="AL647" s="3" t="s">
        <v>3575</v>
      </c>
      <c r="AM647" s="3" t="s">
        <v>3118</v>
      </c>
      <c r="AN647" s="3" t="s">
        <v>158</v>
      </c>
      <c r="AO647" s="3" t="s">
        <v>173</v>
      </c>
      <c r="AP647" s="3" t="s">
        <v>150</v>
      </c>
      <c r="AQ647" s="3" t="s">
        <v>162</v>
      </c>
      <c r="AR647" s="3" t="s">
        <v>150</v>
      </c>
      <c r="AS647" s="3" t="s">
        <v>689</v>
      </c>
      <c r="AT647" s="3" t="s">
        <v>164</v>
      </c>
      <c r="BB647" s="3" t="s">
        <v>150</v>
      </c>
      <c r="BC647" s="3" t="s">
        <v>150</v>
      </c>
      <c r="BD647" s="3" t="s">
        <v>150</v>
      </c>
      <c r="BE647" s="3" t="s">
        <v>150</v>
      </c>
    </row>
    <row r="648" spans="1:57">
      <c r="A648" s="3" t="s">
        <v>3576</v>
      </c>
      <c r="B648" s="3" t="s">
        <v>150</v>
      </c>
      <c r="C648" s="3" t="s">
        <v>150</v>
      </c>
      <c r="D648" s="3" t="s">
        <v>149</v>
      </c>
      <c r="E648" s="3" t="s">
        <v>151</v>
      </c>
      <c r="F648" s="3" t="s">
        <v>3577</v>
      </c>
      <c r="G648" s="3" t="s">
        <v>3578</v>
      </c>
      <c r="O648" s="3" t="s">
        <v>3572</v>
      </c>
      <c r="Q648" s="3" t="s">
        <v>683</v>
      </c>
      <c r="R648" s="3" t="s">
        <v>3579</v>
      </c>
      <c r="T648" s="3" t="s">
        <v>158</v>
      </c>
      <c r="V648" s="3" t="s">
        <v>3577</v>
      </c>
      <c r="X648" s="3" t="s">
        <v>3580</v>
      </c>
      <c r="Y648" s="3" t="s">
        <v>3581</v>
      </c>
      <c r="AK648" s="3" t="s">
        <v>150</v>
      </c>
      <c r="AL648" s="3" t="s">
        <v>150</v>
      </c>
      <c r="AM648" s="3" t="s">
        <v>3118</v>
      </c>
      <c r="AN648" s="3" t="s">
        <v>150</v>
      </c>
      <c r="AO648" s="3" t="s">
        <v>150</v>
      </c>
      <c r="AP648" s="3" t="s">
        <v>150</v>
      </c>
      <c r="AQ648" s="3" t="s">
        <v>162</v>
      </c>
      <c r="AR648" s="3" t="s">
        <v>150</v>
      </c>
      <c r="AS648" s="3" t="s">
        <v>689</v>
      </c>
      <c r="AT648" s="3" t="s">
        <v>164</v>
      </c>
      <c r="BB648" s="3" t="s">
        <v>150</v>
      </c>
      <c r="BC648" s="3" t="s">
        <v>150</v>
      </c>
      <c r="BD648" s="3" t="s">
        <v>150</v>
      </c>
      <c r="BE648" s="3" t="s">
        <v>150</v>
      </c>
    </row>
    <row r="649" spans="1:57">
      <c r="A649" s="3" t="s">
        <v>3582</v>
      </c>
      <c r="B649" s="3" t="s">
        <v>150</v>
      </c>
      <c r="C649" s="3" t="s">
        <v>150</v>
      </c>
      <c r="D649" s="3" t="s">
        <v>149</v>
      </c>
      <c r="E649" s="3" t="s">
        <v>151</v>
      </c>
      <c r="F649" s="3" t="s">
        <v>3583</v>
      </c>
      <c r="G649" s="3" t="s">
        <v>3584</v>
      </c>
      <c r="O649" s="3" t="s">
        <v>3572</v>
      </c>
      <c r="Q649" s="3" t="s">
        <v>683</v>
      </c>
      <c r="R649" s="3" t="s">
        <v>3585</v>
      </c>
      <c r="T649" s="3" t="s">
        <v>158</v>
      </c>
      <c r="V649" s="3" t="s">
        <v>3583</v>
      </c>
      <c r="X649" s="3" t="s">
        <v>199</v>
      </c>
      <c r="Y649" s="3" t="s">
        <v>3586</v>
      </c>
      <c r="AK649" s="3" t="s">
        <v>3587</v>
      </c>
      <c r="AL649" s="3" t="s">
        <v>3588</v>
      </c>
      <c r="AM649" s="3" t="s">
        <v>3118</v>
      </c>
      <c r="AN649" s="3" t="s">
        <v>158</v>
      </c>
      <c r="AO649" s="3" t="s">
        <v>173</v>
      </c>
      <c r="AP649" s="3" t="s">
        <v>150</v>
      </c>
      <c r="AQ649" s="3" t="s">
        <v>162</v>
      </c>
      <c r="AR649" s="3" t="s">
        <v>150</v>
      </c>
      <c r="AS649" s="3" t="s">
        <v>689</v>
      </c>
      <c r="AT649" s="3" t="s">
        <v>164</v>
      </c>
      <c r="BB649" s="3" t="s">
        <v>150</v>
      </c>
      <c r="BC649" s="3" t="s">
        <v>150</v>
      </c>
      <c r="BD649" s="3" t="s">
        <v>150</v>
      </c>
      <c r="BE649" s="3" t="s">
        <v>150</v>
      </c>
    </row>
    <row r="650" spans="1:57">
      <c r="A650" s="3" t="s">
        <v>3589</v>
      </c>
      <c r="B650" s="3" t="s">
        <v>150</v>
      </c>
      <c r="C650" s="3" t="s">
        <v>150</v>
      </c>
      <c r="D650" s="3" t="s">
        <v>149</v>
      </c>
      <c r="E650" s="3" t="s">
        <v>151</v>
      </c>
      <c r="F650" s="3" t="s">
        <v>3590</v>
      </c>
      <c r="G650" s="3" t="s">
        <v>3591</v>
      </c>
      <c r="O650" s="3" t="s">
        <v>3572</v>
      </c>
      <c r="Q650" s="3" t="s">
        <v>683</v>
      </c>
      <c r="R650" s="3" t="s">
        <v>3592</v>
      </c>
      <c r="T650" s="3" t="s">
        <v>158</v>
      </c>
      <c r="V650" s="3" t="s">
        <v>3590</v>
      </c>
      <c r="X650" s="3" t="s">
        <v>1245</v>
      </c>
      <c r="Y650" s="3" t="s">
        <v>3593</v>
      </c>
      <c r="AK650" s="3" t="s">
        <v>150</v>
      </c>
      <c r="AL650" s="3" t="s">
        <v>150</v>
      </c>
      <c r="AM650" s="3" t="s">
        <v>3118</v>
      </c>
      <c r="AN650" s="3" t="s">
        <v>150</v>
      </c>
      <c r="AO650" s="3" t="s">
        <v>150</v>
      </c>
      <c r="AP650" s="3" t="s">
        <v>150</v>
      </c>
      <c r="AQ650" s="3" t="s">
        <v>162</v>
      </c>
      <c r="AR650" s="3" t="s">
        <v>150</v>
      </c>
      <c r="AS650" s="3" t="s">
        <v>689</v>
      </c>
      <c r="AT650" s="3" t="s">
        <v>164</v>
      </c>
      <c r="BB650" s="3" t="s">
        <v>150</v>
      </c>
      <c r="BC650" s="3" t="s">
        <v>150</v>
      </c>
      <c r="BD650" s="3" t="s">
        <v>150</v>
      </c>
      <c r="BE650" s="3" t="s">
        <v>150</v>
      </c>
    </row>
    <row r="651" spans="1:57">
      <c r="A651" s="3" t="s">
        <v>3594</v>
      </c>
      <c r="B651" s="3" t="s">
        <v>150</v>
      </c>
      <c r="C651" s="3" t="s">
        <v>150</v>
      </c>
      <c r="D651" s="3" t="s">
        <v>149</v>
      </c>
      <c r="E651" s="3" t="s">
        <v>151</v>
      </c>
      <c r="F651" s="3" t="s">
        <v>3595</v>
      </c>
      <c r="G651" s="3" t="s">
        <v>3596</v>
      </c>
      <c r="O651" s="3" t="s">
        <v>3572</v>
      </c>
      <c r="Q651" s="3" t="s">
        <v>683</v>
      </c>
      <c r="R651" s="3" t="s">
        <v>3597</v>
      </c>
      <c r="T651" s="3" t="s">
        <v>158</v>
      </c>
      <c r="V651" s="3" t="s">
        <v>3595</v>
      </c>
      <c r="X651" s="3" t="s">
        <v>169</v>
      </c>
      <c r="Y651" s="3" t="s">
        <v>3598</v>
      </c>
      <c r="AK651" s="3" t="s">
        <v>3599</v>
      </c>
      <c r="AL651" s="3" t="s">
        <v>3600</v>
      </c>
      <c r="AM651" s="3" t="s">
        <v>3118</v>
      </c>
      <c r="AN651" s="3" t="s">
        <v>158</v>
      </c>
      <c r="AO651" s="3" t="s">
        <v>173</v>
      </c>
      <c r="AP651" s="3" t="s">
        <v>150</v>
      </c>
      <c r="AQ651" s="3" t="s">
        <v>162</v>
      </c>
      <c r="AR651" s="3" t="s">
        <v>150</v>
      </c>
      <c r="AS651" s="3" t="s">
        <v>689</v>
      </c>
      <c r="AT651" s="3" t="s">
        <v>164</v>
      </c>
      <c r="BB651" s="3" t="s">
        <v>150</v>
      </c>
      <c r="BC651" s="3" t="s">
        <v>150</v>
      </c>
      <c r="BD651" s="3" t="s">
        <v>150</v>
      </c>
      <c r="BE651" s="3" t="s">
        <v>150</v>
      </c>
    </row>
    <row r="652" spans="1:57">
      <c r="A652" s="3" t="s">
        <v>3601</v>
      </c>
      <c r="B652" s="3" t="s">
        <v>150</v>
      </c>
      <c r="C652" s="3" t="s">
        <v>150</v>
      </c>
      <c r="D652" s="3" t="s">
        <v>149</v>
      </c>
      <c r="E652" s="3" t="s">
        <v>151</v>
      </c>
      <c r="F652" s="3" t="s">
        <v>3602</v>
      </c>
      <c r="G652" s="3" t="s">
        <v>3603</v>
      </c>
      <c r="O652" s="3" t="s">
        <v>3572</v>
      </c>
      <c r="Q652" s="3" t="s">
        <v>683</v>
      </c>
      <c r="R652" s="3" t="s">
        <v>3604</v>
      </c>
      <c r="T652" s="3" t="s">
        <v>158</v>
      </c>
      <c r="V652" s="3" t="s">
        <v>3602</v>
      </c>
      <c r="X652" s="3" t="s">
        <v>169</v>
      </c>
      <c r="Y652" s="3" t="s">
        <v>3605</v>
      </c>
      <c r="AK652" s="3" t="s">
        <v>3606</v>
      </c>
      <c r="AL652" s="3" t="s">
        <v>3607</v>
      </c>
      <c r="AM652" s="3" t="s">
        <v>3118</v>
      </c>
      <c r="AN652" s="3" t="s">
        <v>158</v>
      </c>
      <c r="AO652" s="3" t="s">
        <v>173</v>
      </c>
      <c r="AP652" s="3" t="s">
        <v>150</v>
      </c>
      <c r="AQ652" s="3" t="s">
        <v>162</v>
      </c>
      <c r="AR652" s="3" t="s">
        <v>150</v>
      </c>
      <c r="AS652" s="3" t="s">
        <v>689</v>
      </c>
      <c r="AT652" s="3" t="s">
        <v>164</v>
      </c>
      <c r="BB652" s="3" t="s">
        <v>150</v>
      </c>
      <c r="BC652" s="3" t="s">
        <v>150</v>
      </c>
      <c r="BD652" s="3" t="s">
        <v>150</v>
      </c>
      <c r="BE652" s="3" t="s">
        <v>150</v>
      </c>
    </row>
    <row r="653" spans="1:57">
      <c r="A653" s="3" t="s">
        <v>3608</v>
      </c>
      <c r="B653" s="3" t="s">
        <v>150</v>
      </c>
      <c r="C653" s="3" t="s">
        <v>150</v>
      </c>
      <c r="D653" s="3" t="s">
        <v>149</v>
      </c>
      <c r="E653" s="3" t="s">
        <v>151</v>
      </c>
      <c r="F653" s="3" t="s">
        <v>3609</v>
      </c>
      <c r="G653" s="3" t="s">
        <v>3610</v>
      </c>
      <c r="O653" s="3" t="s">
        <v>3572</v>
      </c>
      <c r="Q653" s="3" t="s">
        <v>683</v>
      </c>
      <c r="R653" s="3" t="s">
        <v>3611</v>
      </c>
      <c r="T653" s="3" t="s">
        <v>158</v>
      </c>
      <c r="V653" s="3" t="s">
        <v>3609</v>
      </c>
      <c r="X653" s="3" t="s">
        <v>412</v>
      </c>
      <c r="Y653" s="3" t="s">
        <v>3612</v>
      </c>
      <c r="AK653" s="3" t="s">
        <v>150</v>
      </c>
      <c r="AL653" s="3" t="s">
        <v>150</v>
      </c>
      <c r="AM653" s="3" t="s">
        <v>3118</v>
      </c>
      <c r="AN653" s="3" t="s">
        <v>150</v>
      </c>
      <c r="AO653" s="3" t="s">
        <v>150</v>
      </c>
      <c r="AP653" s="3" t="s">
        <v>150</v>
      </c>
      <c r="AQ653" s="3" t="s">
        <v>162</v>
      </c>
      <c r="AR653" s="3" t="s">
        <v>150</v>
      </c>
      <c r="AS653" s="3" t="s">
        <v>689</v>
      </c>
      <c r="AT653" s="3" t="s">
        <v>164</v>
      </c>
      <c r="BB653" s="3" t="s">
        <v>150</v>
      </c>
      <c r="BC653" s="3" t="s">
        <v>150</v>
      </c>
      <c r="BD653" s="3" t="s">
        <v>150</v>
      </c>
      <c r="BE653" s="3" t="s">
        <v>150</v>
      </c>
    </row>
    <row r="654" spans="1:57">
      <c r="A654" s="3" t="s">
        <v>3613</v>
      </c>
      <c r="B654" s="3" t="s">
        <v>150</v>
      </c>
      <c r="C654" s="3" t="s">
        <v>150</v>
      </c>
      <c r="D654" s="3" t="s">
        <v>149</v>
      </c>
      <c r="E654" s="3" t="s">
        <v>151</v>
      </c>
      <c r="F654" s="3" t="s">
        <v>3614</v>
      </c>
      <c r="G654" s="3" t="s">
        <v>3615</v>
      </c>
      <c r="O654" s="3" t="s">
        <v>3572</v>
      </c>
      <c r="Q654" s="3" t="s">
        <v>683</v>
      </c>
      <c r="R654" s="3" t="s">
        <v>3616</v>
      </c>
      <c r="T654" s="3" t="s">
        <v>158</v>
      </c>
      <c r="V654" s="3" t="s">
        <v>3614</v>
      </c>
      <c r="X654" s="3" t="s">
        <v>412</v>
      </c>
      <c r="Y654" s="3" t="s">
        <v>3617</v>
      </c>
      <c r="AK654" s="3" t="s">
        <v>150</v>
      </c>
      <c r="AL654" s="3" t="s">
        <v>150</v>
      </c>
      <c r="AM654" s="3" t="s">
        <v>3118</v>
      </c>
      <c r="AN654" s="3" t="s">
        <v>150</v>
      </c>
      <c r="AO654" s="3" t="s">
        <v>150</v>
      </c>
      <c r="AP654" s="3" t="s">
        <v>150</v>
      </c>
      <c r="AQ654" s="3" t="s">
        <v>162</v>
      </c>
      <c r="AR654" s="3" t="s">
        <v>150</v>
      </c>
      <c r="AS654" s="3" t="s">
        <v>689</v>
      </c>
      <c r="AT654" s="3" t="s">
        <v>164</v>
      </c>
      <c r="BB654" s="3" t="s">
        <v>150</v>
      </c>
      <c r="BC654" s="3" t="s">
        <v>150</v>
      </c>
      <c r="BD654" s="3" t="s">
        <v>150</v>
      </c>
      <c r="BE654" s="3" t="s">
        <v>150</v>
      </c>
    </row>
    <row r="655" spans="1:57">
      <c r="A655" s="3" t="s">
        <v>3618</v>
      </c>
      <c r="B655" s="3" t="s">
        <v>150</v>
      </c>
      <c r="C655" s="3" t="s">
        <v>150</v>
      </c>
      <c r="D655" s="3" t="s">
        <v>149</v>
      </c>
      <c r="E655" s="3" t="s">
        <v>151</v>
      </c>
      <c r="F655" s="3" t="s">
        <v>720</v>
      </c>
      <c r="G655" s="3" t="s">
        <v>3619</v>
      </c>
      <c r="O655" s="3" t="s">
        <v>3572</v>
      </c>
      <c r="Q655" s="3" t="s">
        <v>683</v>
      </c>
      <c r="R655" s="3" t="s">
        <v>3620</v>
      </c>
      <c r="T655" s="3" t="s">
        <v>158</v>
      </c>
      <c r="V655" s="3" t="s">
        <v>720</v>
      </c>
      <c r="X655" s="3" t="s">
        <v>169</v>
      </c>
      <c r="Y655" s="3" t="s">
        <v>723</v>
      </c>
      <c r="AK655" s="3" t="s">
        <v>3621</v>
      </c>
      <c r="AL655" s="3" t="s">
        <v>3622</v>
      </c>
      <c r="AM655" s="3" t="s">
        <v>3118</v>
      </c>
      <c r="AN655" s="3" t="s">
        <v>158</v>
      </c>
      <c r="AO655" s="3" t="s">
        <v>173</v>
      </c>
      <c r="AP655" s="3" t="s">
        <v>150</v>
      </c>
      <c r="AQ655" s="3" t="s">
        <v>162</v>
      </c>
      <c r="AR655" s="3" t="s">
        <v>150</v>
      </c>
      <c r="AS655" s="3" t="s">
        <v>689</v>
      </c>
      <c r="AT655" s="3" t="s">
        <v>164</v>
      </c>
      <c r="BB655" s="3" t="s">
        <v>150</v>
      </c>
      <c r="BC655" s="3" t="s">
        <v>150</v>
      </c>
      <c r="BD655" s="3" t="s">
        <v>150</v>
      </c>
      <c r="BE655" s="3" t="s">
        <v>150</v>
      </c>
    </row>
    <row r="656" spans="1:57">
      <c r="A656" s="3" t="s">
        <v>3623</v>
      </c>
      <c r="B656" s="3" t="s">
        <v>150</v>
      </c>
      <c r="C656" s="3" t="s">
        <v>150</v>
      </c>
      <c r="D656" s="3" t="s">
        <v>149</v>
      </c>
      <c r="E656" s="3" t="s">
        <v>151</v>
      </c>
      <c r="F656" s="3" t="s">
        <v>3624</v>
      </c>
      <c r="G656" s="3" t="s">
        <v>3625</v>
      </c>
      <c r="O656" s="3" t="s">
        <v>3572</v>
      </c>
      <c r="Q656" s="3" t="s">
        <v>683</v>
      </c>
      <c r="R656" s="3" t="s">
        <v>3626</v>
      </c>
      <c r="T656" s="3" t="s">
        <v>158</v>
      </c>
      <c r="V656" s="3" t="s">
        <v>3624</v>
      </c>
      <c r="X656" s="3" t="s">
        <v>257</v>
      </c>
      <c r="Y656" s="3" t="s">
        <v>3627</v>
      </c>
      <c r="AK656" s="3" t="s">
        <v>3628</v>
      </c>
      <c r="AL656" s="3" t="s">
        <v>3629</v>
      </c>
      <c r="AM656" s="3" t="s">
        <v>3118</v>
      </c>
      <c r="AN656" s="3" t="s">
        <v>158</v>
      </c>
      <c r="AO656" s="3" t="s">
        <v>173</v>
      </c>
      <c r="AP656" s="3" t="s">
        <v>150</v>
      </c>
      <c r="AQ656" s="3" t="s">
        <v>162</v>
      </c>
      <c r="AR656" s="3" t="s">
        <v>150</v>
      </c>
      <c r="AS656" s="3" t="s">
        <v>689</v>
      </c>
      <c r="AT656" s="3" t="s">
        <v>164</v>
      </c>
      <c r="BB656" s="3" t="s">
        <v>150</v>
      </c>
      <c r="BC656" s="3" t="s">
        <v>150</v>
      </c>
      <c r="BD656" s="3" t="s">
        <v>150</v>
      </c>
      <c r="BE656" s="3" t="s">
        <v>150</v>
      </c>
    </row>
    <row r="657" spans="1:57">
      <c r="A657" s="3" t="s">
        <v>3630</v>
      </c>
      <c r="B657" s="3" t="s">
        <v>150</v>
      </c>
      <c r="C657" s="3" t="s">
        <v>150</v>
      </c>
      <c r="D657" s="3" t="s">
        <v>149</v>
      </c>
      <c r="E657" s="3" t="s">
        <v>151</v>
      </c>
      <c r="F657" s="3" t="s">
        <v>3631</v>
      </c>
      <c r="G657" s="3" t="s">
        <v>3632</v>
      </c>
      <c r="O657" s="3" t="s">
        <v>3572</v>
      </c>
      <c r="Q657" s="3" t="s">
        <v>683</v>
      </c>
      <c r="R657" s="3" t="s">
        <v>3633</v>
      </c>
      <c r="T657" s="3" t="s">
        <v>158</v>
      </c>
      <c r="V657" s="3" t="s">
        <v>3631</v>
      </c>
      <c r="X657" s="3" t="s">
        <v>257</v>
      </c>
      <c r="Y657" s="3" t="s">
        <v>3634</v>
      </c>
      <c r="AK657" s="3" t="s">
        <v>150</v>
      </c>
      <c r="AL657" s="3" t="s">
        <v>150</v>
      </c>
      <c r="AM657" s="3" t="s">
        <v>3118</v>
      </c>
      <c r="AN657" s="3" t="s">
        <v>150</v>
      </c>
      <c r="AO657" s="3" t="s">
        <v>150</v>
      </c>
      <c r="AP657" s="3" t="s">
        <v>150</v>
      </c>
      <c r="AQ657" s="3" t="s">
        <v>162</v>
      </c>
      <c r="AR657" s="3" t="s">
        <v>150</v>
      </c>
      <c r="AS657" s="3" t="s">
        <v>689</v>
      </c>
      <c r="AT657" s="3" t="s">
        <v>164</v>
      </c>
      <c r="BB657" s="3" t="s">
        <v>150</v>
      </c>
      <c r="BC657" s="3" t="s">
        <v>150</v>
      </c>
      <c r="BD657" s="3" t="s">
        <v>150</v>
      </c>
      <c r="BE657" s="3" t="s">
        <v>150</v>
      </c>
    </row>
    <row r="658" spans="1:57">
      <c r="A658" s="3" t="s">
        <v>3635</v>
      </c>
      <c r="B658" s="3" t="s">
        <v>150</v>
      </c>
      <c r="C658" s="3" t="s">
        <v>150</v>
      </c>
      <c r="D658" s="3" t="s">
        <v>149</v>
      </c>
      <c r="E658" s="3" t="s">
        <v>151</v>
      </c>
      <c r="F658" s="3" t="s">
        <v>732</v>
      </c>
      <c r="G658" s="3" t="s">
        <v>3636</v>
      </c>
      <c r="O658" s="3" t="s">
        <v>3572</v>
      </c>
      <c r="Q658" s="3" t="s">
        <v>683</v>
      </c>
      <c r="R658" s="3" t="s">
        <v>3637</v>
      </c>
      <c r="T658" s="3" t="s">
        <v>158</v>
      </c>
      <c r="V658" s="3" t="s">
        <v>732</v>
      </c>
      <c r="X658" s="3" t="s">
        <v>620</v>
      </c>
      <c r="Y658" s="3" t="s">
        <v>733</v>
      </c>
      <c r="AK658" s="3" t="s">
        <v>3638</v>
      </c>
      <c r="AL658" s="3" t="s">
        <v>3639</v>
      </c>
      <c r="AM658" s="3" t="s">
        <v>3118</v>
      </c>
      <c r="AN658" s="3" t="s">
        <v>158</v>
      </c>
      <c r="AO658" s="3" t="s">
        <v>173</v>
      </c>
      <c r="AP658" s="3" t="s">
        <v>150</v>
      </c>
      <c r="AQ658" s="3" t="s">
        <v>162</v>
      </c>
      <c r="AR658" s="3" t="s">
        <v>150</v>
      </c>
      <c r="AS658" s="3" t="s">
        <v>689</v>
      </c>
      <c r="AT658" s="3" t="s">
        <v>164</v>
      </c>
      <c r="BB658" s="3" t="s">
        <v>150</v>
      </c>
      <c r="BC658" s="3" t="s">
        <v>150</v>
      </c>
      <c r="BD658" s="3" t="s">
        <v>150</v>
      </c>
      <c r="BE658" s="3" t="s">
        <v>150</v>
      </c>
    </row>
    <row r="659" spans="1:57">
      <c r="A659" s="3" t="s">
        <v>3640</v>
      </c>
      <c r="B659" s="3" t="s">
        <v>150</v>
      </c>
      <c r="C659" s="3" t="s">
        <v>150</v>
      </c>
      <c r="D659" s="3" t="s">
        <v>149</v>
      </c>
      <c r="E659" s="3" t="s">
        <v>151</v>
      </c>
      <c r="F659" s="3" t="s">
        <v>3641</v>
      </c>
      <c r="G659" s="3" t="s">
        <v>3642</v>
      </c>
      <c r="O659" s="3" t="s">
        <v>3572</v>
      </c>
      <c r="Q659" s="3" t="s">
        <v>683</v>
      </c>
      <c r="R659" s="3" t="s">
        <v>3643</v>
      </c>
      <c r="T659" s="3" t="s">
        <v>158</v>
      </c>
      <c r="V659" s="3" t="s">
        <v>3641</v>
      </c>
      <c r="X659" s="3" t="s">
        <v>208</v>
      </c>
      <c r="Y659" s="3" t="s">
        <v>3644</v>
      </c>
      <c r="AK659" s="3" t="s">
        <v>150</v>
      </c>
      <c r="AL659" s="3" t="s">
        <v>150</v>
      </c>
      <c r="AM659" s="3" t="s">
        <v>3118</v>
      </c>
      <c r="AN659" s="3" t="s">
        <v>150</v>
      </c>
      <c r="AO659" s="3" t="s">
        <v>150</v>
      </c>
      <c r="AP659" s="3" t="s">
        <v>150</v>
      </c>
      <c r="AQ659" s="3" t="s">
        <v>162</v>
      </c>
      <c r="AR659" s="3" t="s">
        <v>150</v>
      </c>
      <c r="AS659" s="3" t="s">
        <v>689</v>
      </c>
      <c r="AT659" s="3" t="s">
        <v>164</v>
      </c>
      <c r="BB659" s="3" t="s">
        <v>150</v>
      </c>
      <c r="BC659" s="3" t="s">
        <v>150</v>
      </c>
      <c r="BD659" s="3" t="s">
        <v>150</v>
      </c>
      <c r="BE659" s="3" t="s">
        <v>150</v>
      </c>
    </row>
    <row r="660" spans="1:57">
      <c r="A660" s="3" t="s">
        <v>3645</v>
      </c>
      <c r="B660" s="3" t="s">
        <v>150</v>
      </c>
      <c r="C660" s="3" t="s">
        <v>150</v>
      </c>
      <c r="D660" s="3" t="s">
        <v>149</v>
      </c>
      <c r="E660" s="3" t="s">
        <v>151</v>
      </c>
      <c r="F660" s="3" t="s">
        <v>3646</v>
      </c>
      <c r="G660" s="3" t="s">
        <v>3610</v>
      </c>
      <c r="O660" s="3" t="s">
        <v>3572</v>
      </c>
      <c r="Q660" s="3" t="s">
        <v>683</v>
      </c>
      <c r="R660" s="3" t="s">
        <v>3611</v>
      </c>
      <c r="T660" s="3" t="s">
        <v>158</v>
      </c>
      <c r="V660" s="3" t="s">
        <v>3646</v>
      </c>
      <c r="X660" s="3" t="s">
        <v>208</v>
      </c>
      <c r="Y660" s="3" t="s">
        <v>3647</v>
      </c>
      <c r="AK660" s="3" t="s">
        <v>150</v>
      </c>
      <c r="AL660" s="3" t="s">
        <v>150</v>
      </c>
      <c r="AM660" s="3" t="s">
        <v>3118</v>
      </c>
      <c r="AN660" s="3" t="s">
        <v>150</v>
      </c>
      <c r="AO660" s="3" t="s">
        <v>150</v>
      </c>
      <c r="AP660" s="3" t="s">
        <v>150</v>
      </c>
      <c r="AQ660" s="3" t="s">
        <v>162</v>
      </c>
      <c r="AR660" s="3" t="s">
        <v>150</v>
      </c>
      <c r="AS660" s="3" t="s">
        <v>689</v>
      </c>
      <c r="AT660" s="3" t="s">
        <v>164</v>
      </c>
      <c r="BB660" s="3" t="s">
        <v>150</v>
      </c>
      <c r="BC660" s="3" t="s">
        <v>150</v>
      </c>
      <c r="BD660" s="3" t="s">
        <v>150</v>
      </c>
      <c r="BE660" s="3" t="s">
        <v>150</v>
      </c>
    </row>
    <row r="661" spans="1:57">
      <c r="A661" s="3" t="s">
        <v>3648</v>
      </c>
      <c r="B661" s="3" t="s">
        <v>150</v>
      </c>
      <c r="C661" s="3" t="s">
        <v>150</v>
      </c>
      <c r="D661" s="3" t="s">
        <v>149</v>
      </c>
      <c r="E661" s="3" t="s">
        <v>151</v>
      </c>
      <c r="F661" s="3" t="s">
        <v>3649</v>
      </c>
      <c r="G661" s="3" t="s">
        <v>3650</v>
      </c>
      <c r="O661" s="3" t="s">
        <v>3572</v>
      </c>
      <c r="Q661" s="3" t="s">
        <v>683</v>
      </c>
      <c r="R661" s="3" t="s">
        <v>3651</v>
      </c>
      <c r="T661" s="3" t="s">
        <v>158</v>
      </c>
      <c r="V661" s="3" t="s">
        <v>3649</v>
      </c>
      <c r="X661" s="3" t="s">
        <v>253</v>
      </c>
      <c r="Y661" s="3" t="s">
        <v>3652</v>
      </c>
      <c r="AK661" s="3" t="s">
        <v>3653</v>
      </c>
      <c r="AL661" s="3" t="s">
        <v>3654</v>
      </c>
      <c r="AM661" s="3" t="s">
        <v>3118</v>
      </c>
      <c r="AN661" s="3" t="s">
        <v>158</v>
      </c>
      <c r="AO661" s="3" t="s">
        <v>173</v>
      </c>
      <c r="AP661" s="3" t="s">
        <v>150</v>
      </c>
      <c r="AQ661" s="3" t="s">
        <v>162</v>
      </c>
      <c r="AR661" s="3" t="s">
        <v>150</v>
      </c>
      <c r="AS661" s="3" t="s">
        <v>689</v>
      </c>
      <c r="AT661" s="3" t="s">
        <v>164</v>
      </c>
      <c r="BB661" s="3" t="s">
        <v>150</v>
      </c>
      <c r="BC661" s="3" t="s">
        <v>150</v>
      </c>
      <c r="BD661" s="3" t="s">
        <v>150</v>
      </c>
      <c r="BE661" s="3" t="s">
        <v>150</v>
      </c>
    </row>
    <row r="662" spans="1:57">
      <c r="A662" s="3" t="s">
        <v>3655</v>
      </c>
      <c r="B662" s="3" t="s">
        <v>150</v>
      </c>
      <c r="C662" s="3" t="s">
        <v>150</v>
      </c>
      <c r="D662" s="3" t="s">
        <v>149</v>
      </c>
      <c r="E662" s="3" t="s">
        <v>151</v>
      </c>
      <c r="F662" s="3" t="s">
        <v>3656</v>
      </c>
      <c r="G662" s="3" t="s">
        <v>3657</v>
      </c>
      <c r="O662" s="3" t="s">
        <v>3572</v>
      </c>
      <c r="Q662" s="3" t="s">
        <v>683</v>
      </c>
      <c r="R662" s="3" t="s">
        <v>3658</v>
      </c>
      <c r="T662" s="3" t="s">
        <v>158</v>
      </c>
      <c r="V662" s="3" t="s">
        <v>3656</v>
      </c>
      <c r="X662" s="3" t="s">
        <v>159</v>
      </c>
      <c r="Y662" s="3" t="s">
        <v>3659</v>
      </c>
      <c r="AK662" s="3" t="s">
        <v>3660</v>
      </c>
      <c r="AL662" s="3" t="s">
        <v>3661</v>
      </c>
      <c r="AM662" s="3" t="s">
        <v>3118</v>
      </c>
      <c r="AN662" s="3" t="s">
        <v>158</v>
      </c>
      <c r="AO662" s="3" t="s">
        <v>173</v>
      </c>
      <c r="AP662" s="3" t="s">
        <v>150</v>
      </c>
      <c r="AQ662" s="3" t="s">
        <v>162</v>
      </c>
      <c r="AR662" s="3" t="s">
        <v>150</v>
      </c>
      <c r="AS662" s="3" t="s">
        <v>689</v>
      </c>
      <c r="AT662" s="3" t="s">
        <v>164</v>
      </c>
      <c r="BB662" s="3" t="s">
        <v>150</v>
      </c>
      <c r="BC662" s="3" t="s">
        <v>150</v>
      </c>
      <c r="BD662" s="3" t="s">
        <v>150</v>
      </c>
      <c r="BE662" s="3" t="s">
        <v>150</v>
      </c>
    </row>
    <row r="663" spans="1:57">
      <c r="A663" s="3" t="s">
        <v>3662</v>
      </c>
      <c r="B663" s="3" t="s">
        <v>150</v>
      </c>
      <c r="C663" s="3" t="s">
        <v>150</v>
      </c>
      <c r="D663" s="3" t="s">
        <v>149</v>
      </c>
      <c r="E663" s="3" t="s">
        <v>151</v>
      </c>
      <c r="F663" s="3" t="s">
        <v>213</v>
      </c>
      <c r="G663" s="3" t="s">
        <v>3663</v>
      </c>
      <c r="O663" s="3" t="s">
        <v>3572</v>
      </c>
      <c r="Q663" s="3" t="s">
        <v>683</v>
      </c>
      <c r="R663" s="3" t="s">
        <v>3664</v>
      </c>
      <c r="T663" s="3" t="s">
        <v>158</v>
      </c>
      <c r="V663" s="3" t="s">
        <v>213</v>
      </c>
      <c r="X663" s="3" t="s">
        <v>216</v>
      </c>
      <c r="Y663" s="3" t="s">
        <v>209</v>
      </c>
      <c r="AK663" s="3" t="s">
        <v>3665</v>
      </c>
      <c r="AL663" s="3" t="s">
        <v>3666</v>
      </c>
      <c r="AM663" s="3" t="s">
        <v>3118</v>
      </c>
      <c r="AN663" s="3" t="s">
        <v>158</v>
      </c>
      <c r="AO663" s="3" t="s">
        <v>173</v>
      </c>
      <c r="AP663" s="3" t="s">
        <v>150</v>
      </c>
      <c r="AQ663" s="3" t="s">
        <v>162</v>
      </c>
      <c r="AR663" s="3" t="s">
        <v>150</v>
      </c>
      <c r="AS663" s="3" t="s">
        <v>689</v>
      </c>
      <c r="AT663" s="3" t="s">
        <v>164</v>
      </c>
      <c r="BB663" s="3" t="s">
        <v>150</v>
      </c>
      <c r="BC663" s="3" t="s">
        <v>150</v>
      </c>
      <c r="BD663" s="3" t="s">
        <v>150</v>
      </c>
      <c r="BE663" s="3" t="s">
        <v>150</v>
      </c>
    </row>
    <row r="664" spans="1:57">
      <c r="A664" s="3" t="s">
        <v>3667</v>
      </c>
      <c r="B664" s="3" t="s">
        <v>150</v>
      </c>
      <c r="C664" s="3" t="s">
        <v>150</v>
      </c>
      <c r="D664" s="3" t="s">
        <v>149</v>
      </c>
      <c r="E664" s="3" t="s">
        <v>151</v>
      </c>
      <c r="F664" s="3" t="s">
        <v>3668</v>
      </c>
      <c r="G664" s="3" t="s">
        <v>3669</v>
      </c>
      <c r="O664" s="3" t="s">
        <v>3572</v>
      </c>
      <c r="Q664" s="3" t="s">
        <v>683</v>
      </c>
      <c r="R664" s="3" t="s">
        <v>3670</v>
      </c>
      <c r="T664" s="3" t="s">
        <v>158</v>
      </c>
      <c r="V664" s="3" t="s">
        <v>3668</v>
      </c>
      <c r="X664" s="3" t="s">
        <v>216</v>
      </c>
      <c r="Y664" s="3" t="s">
        <v>3671</v>
      </c>
      <c r="AK664" s="3" t="s">
        <v>150</v>
      </c>
      <c r="AL664" s="3" t="s">
        <v>150</v>
      </c>
      <c r="AM664" s="3" t="s">
        <v>3118</v>
      </c>
      <c r="AN664" s="3" t="s">
        <v>150</v>
      </c>
      <c r="AO664" s="3" t="s">
        <v>150</v>
      </c>
      <c r="AP664" s="3" t="s">
        <v>150</v>
      </c>
      <c r="AQ664" s="3" t="s">
        <v>162</v>
      </c>
      <c r="AR664" s="3" t="s">
        <v>150</v>
      </c>
      <c r="AS664" s="3" t="s">
        <v>689</v>
      </c>
      <c r="AT664" s="3" t="s">
        <v>164</v>
      </c>
      <c r="BB664" s="3" t="s">
        <v>150</v>
      </c>
      <c r="BC664" s="3" t="s">
        <v>150</v>
      </c>
      <c r="BD664" s="3" t="s">
        <v>150</v>
      </c>
      <c r="BE664" s="3" t="s">
        <v>150</v>
      </c>
    </row>
    <row r="665" spans="1:57">
      <c r="A665" s="3" t="s">
        <v>3672</v>
      </c>
      <c r="B665" s="3" t="s">
        <v>150</v>
      </c>
      <c r="C665" s="3" t="s">
        <v>150</v>
      </c>
      <c r="D665" s="3" t="s">
        <v>149</v>
      </c>
      <c r="E665" s="3" t="s">
        <v>151</v>
      </c>
      <c r="F665" s="3" t="s">
        <v>3673</v>
      </c>
      <c r="G665" s="3" t="s">
        <v>3669</v>
      </c>
      <c r="O665" s="3" t="s">
        <v>3572</v>
      </c>
      <c r="Q665" s="3" t="s">
        <v>683</v>
      </c>
      <c r="R665" s="3" t="s">
        <v>3670</v>
      </c>
      <c r="T665" s="3" t="s">
        <v>158</v>
      </c>
      <c r="V665" s="3" t="s">
        <v>3673</v>
      </c>
      <c r="X665" s="3" t="s">
        <v>253</v>
      </c>
      <c r="Y665" s="3" t="s">
        <v>3674</v>
      </c>
      <c r="AK665" s="3" t="s">
        <v>150</v>
      </c>
      <c r="AL665" s="3" t="s">
        <v>150</v>
      </c>
      <c r="AM665" s="3" t="s">
        <v>3118</v>
      </c>
      <c r="AN665" s="3" t="s">
        <v>150</v>
      </c>
      <c r="AO665" s="3" t="s">
        <v>150</v>
      </c>
      <c r="AP665" s="3" t="s">
        <v>150</v>
      </c>
      <c r="AQ665" s="3" t="s">
        <v>162</v>
      </c>
      <c r="AR665" s="3" t="s">
        <v>150</v>
      </c>
      <c r="AS665" s="3" t="s">
        <v>689</v>
      </c>
      <c r="AT665" s="3" t="s">
        <v>164</v>
      </c>
      <c r="BB665" s="3" t="s">
        <v>150</v>
      </c>
      <c r="BC665" s="3" t="s">
        <v>150</v>
      </c>
      <c r="BD665" s="3" t="s">
        <v>150</v>
      </c>
      <c r="BE665" s="3" t="s">
        <v>150</v>
      </c>
    </row>
    <row r="666" spans="1:57">
      <c r="A666" s="3" t="s">
        <v>3675</v>
      </c>
      <c r="B666" s="3" t="s">
        <v>150</v>
      </c>
      <c r="C666" s="3" t="s">
        <v>150</v>
      </c>
      <c r="D666" s="3" t="s">
        <v>149</v>
      </c>
      <c r="E666" s="3" t="s">
        <v>151</v>
      </c>
      <c r="F666" s="3" t="s">
        <v>3676</v>
      </c>
      <c r="G666" s="3" t="s">
        <v>3677</v>
      </c>
      <c r="O666" s="3" t="s">
        <v>3572</v>
      </c>
      <c r="Q666" s="3" t="s">
        <v>683</v>
      </c>
      <c r="R666" s="3" t="s">
        <v>3678</v>
      </c>
      <c r="T666" s="3" t="s">
        <v>158</v>
      </c>
      <c r="V666" s="3" t="s">
        <v>3676</v>
      </c>
      <c r="X666" s="3" t="s">
        <v>253</v>
      </c>
      <c r="Y666" s="3" t="s">
        <v>1507</v>
      </c>
      <c r="AK666" s="3" t="s">
        <v>3679</v>
      </c>
      <c r="AL666" s="3" t="s">
        <v>3680</v>
      </c>
      <c r="AM666" s="3" t="s">
        <v>3118</v>
      </c>
      <c r="AN666" s="3" t="s">
        <v>158</v>
      </c>
      <c r="AO666" s="3" t="s">
        <v>173</v>
      </c>
      <c r="AP666" s="3" t="s">
        <v>150</v>
      </c>
      <c r="AQ666" s="3" t="s">
        <v>162</v>
      </c>
      <c r="AR666" s="3" t="s">
        <v>150</v>
      </c>
      <c r="AS666" s="3" t="s">
        <v>689</v>
      </c>
      <c r="AT666" s="3" t="s">
        <v>164</v>
      </c>
      <c r="BB666" s="3" t="s">
        <v>150</v>
      </c>
      <c r="BC666" s="3" t="s">
        <v>150</v>
      </c>
      <c r="BD666" s="3" t="s">
        <v>150</v>
      </c>
      <c r="BE666" s="3" t="s">
        <v>150</v>
      </c>
    </row>
    <row r="667" spans="1:57">
      <c r="A667" s="3" t="s">
        <v>3681</v>
      </c>
      <c r="B667" s="3" t="s">
        <v>150</v>
      </c>
      <c r="C667" s="3" t="s">
        <v>150</v>
      </c>
      <c r="D667" s="3" t="s">
        <v>149</v>
      </c>
      <c r="E667" s="3" t="s">
        <v>151</v>
      </c>
      <c r="F667" s="3" t="s">
        <v>3682</v>
      </c>
      <c r="G667" s="3" t="s">
        <v>3584</v>
      </c>
      <c r="O667" s="3" t="s">
        <v>3572</v>
      </c>
      <c r="Q667" s="3" t="s">
        <v>683</v>
      </c>
      <c r="R667" s="3" t="s">
        <v>3585</v>
      </c>
      <c r="T667" s="3" t="s">
        <v>158</v>
      </c>
      <c r="V667" s="3" t="s">
        <v>3682</v>
      </c>
      <c r="X667" s="3" t="s">
        <v>253</v>
      </c>
      <c r="Y667" s="3" t="s">
        <v>3683</v>
      </c>
      <c r="AK667" s="3" t="s">
        <v>150</v>
      </c>
      <c r="AL667" s="3" t="s">
        <v>150</v>
      </c>
      <c r="AM667" s="3" t="s">
        <v>3118</v>
      </c>
      <c r="AN667" s="3" t="s">
        <v>150</v>
      </c>
      <c r="AO667" s="3" t="s">
        <v>150</v>
      </c>
      <c r="AP667" s="3" t="s">
        <v>150</v>
      </c>
      <c r="AQ667" s="3" t="s">
        <v>162</v>
      </c>
      <c r="AR667" s="3" t="s">
        <v>150</v>
      </c>
      <c r="AS667" s="3" t="s">
        <v>689</v>
      </c>
      <c r="AT667" s="3" t="s">
        <v>164</v>
      </c>
      <c r="BB667" s="3" t="s">
        <v>150</v>
      </c>
      <c r="BC667" s="3" t="s">
        <v>150</v>
      </c>
      <c r="BD667" s="3" t="s">
        <v>150</v>
      </c>
      <c r="BE667" s="3" t="s">
        <v>150</v>
      </c>
    </row>
    <row r="668" spans="1:57">
      <c r="A668" s="3" t="s">
        <v>3684</v>
      </c>
      <c r="B668" s="3" t="s">
        <v>150</v>
      </c>
      <c r="C668" s="3" t="s">
        <v>150</v>
      </c>
      <c r="D668" s="3" t="s">
        <v>149</v>
      </c>
      <c r="E668" s="3" t="s">
        <v>151</v>
      </c>
      <c r="F668" s="3" t="s">
        <v>3685</v>
      </c>
      <c r="G668" s="3" t="s">
        <v>3686</v>
      </c>
      <c r="O668" s="3" t="s">
        <v>3572</v>
      </c>
      <c r="Q668" s="3" t="s">
        <v>683</v>
      </c>
      <c r="R668" s="3" t="s">
        <v>3687</v>
      </c>
      <c r="T668" s="3" t="s">
        <v>158</v>
      </c>
      <c r="V668" s="3" t="s">
        <v>3685</v>
      </c>
      <c r="X668" s="3" t="s">
        <v>412</v>
      </c>
      <c r="Y668" s="3" t="s">
        <v>3683</v>
      </c>
      <c r="AK668" s="3" t="s">
        <v>3688</v>
      </c>
      <c r="AL668" s="3" t="s">
        <v>3689</v>
      </c>
      <c r="AM668" s="3" t="s">
        <v>3118</v>
      </c>
      <c r="AN668" s="3" t="s">
        <v>158</v>
      </c>
      <c r="AO668" s="3" t="s">
        <v>173</v>
      </c>
      <c r="AP668" s="3" t="s">
        <v>150</v>
      </c>
      <c r="AQ668" s="3" t="s">
        <v>162</v>
      </c>
      <c r="AR668" s="3" t="s">
        <v>150</v>
      </c>
      <c r="AS668" s="3" t="s">
        <v>689</v>
      </c>
      <c r="AT668" s="3" t="s">
        <v>164</v>
      </c>
      <c r="BB668" s="3" t="s">
        <v>150</v>
      </c>
      <c r="BC668" s="3" t="s">
        <v>150</v>
      </c>
      <c r="BD668" s="3" t="s">
        <v>150</v>
      </c>
      <c r="BE668" s="3" t="s">
        <v>150</v>
      </c>
    </row>
    <row r="669" spans="1:57">
      <c r="A669" s="3" t="s">
        <v>3690</v>
      </c>
      <c r="B669" s="3" t="s">
        <v>150</v>
      </c>
      <c r="C669" s="3" t="s">
        <v>150</v>
      </c>
      <c r="D669" s="3" t="s">
        <v>149</v>
      </c>
      <c r="E669" s="3" t="s">
        <v>151</v>
      </c>
      <c r="F669" s="3" t="s">
        <v>3691</v>
      </c>
      <c r="G669" s="3" t="s">
        <v>3692</v>
      </c>
      <c r="O669" s="3" t="s">
        <v>3572</v>
      </c>
      <c r="Q669" s="3" t="s">
        <v>683</v>
      </c>
      <c r="R669" s="3" t="s">
        <v>3693</v>
      </c>
      <c r="T669" s="3" t="s">
        <v>158</v>
      </c>
      <c r="V669" s="3" t="s">
        <v>3691</v>
      </c>
      <c r="X669" s="3" t="s">
        <v>379</v>
      </c>
      <c r="Y669" s="3" t="s">
        <v>3694</v>
      </c>
      <c r="AK669" s="3" t="s">
        <v>150</v>
      </c>
      <c r="AL669" s="3" t="s">
        <v>150</v>
      </c>
      <c r="AM669" s="3" t="s">
        <v>3118</v>
      </c>
      <c r="AN669" s="3" t="s">
        <v>150</v>
      </c>
      <c r="AO669" s="3" t="s">
        <v>150</v>
      </c>
      <c r="AP669" s="3" t="s">
        <v>150</v>
      </c>
      <c r="AQ669" s="3" t="s">
        <v>162</v>
      </c>
      <c r="AR669" s="3" t="s">
        <v>150</v>
      </c>
      <c r="AS669" s="3" t="s">
        <v>689</v>
      </c>
      <c r="AT669" s="3" t="s">
        <v>164</v>
      </c>
      <c r="BB669" s="3" t="s">
        <v>150</v>
      </c>
      <c r="BC669" s="3" t="s">
        <v>150</v>
      </c>
      <c r="BD669" s="3" t="s">
        <v>150</v>
      </c>
      <c r="BE669" s="3" t="s">
        <v>150</v>
      </c>
    </row>
    <row r="670" spans="1:57">
      <c r="A670" s="3" t="s">
        <v>3695</v>
      </c>
      <c r="B670" s="3" t="s">
        <v>150</v>
      </c>
      <c r="C670" s="3" t="s">
        <v>150</v>
      </c>
      <c r="D670" s="3" t="s">
        <v>149</v>
      </c>
      <c r="E670" s="3" t="s">
        <v>151</v>
      </c>
      <c r="F670" s="3" t="s">
        <v>3696</v>
      </c>
      <c r="G670" s="3" t="s">
        <v>3632</v>
      </c>
      <c r="O670" s="3" t="s">
        <v>3572</v>
      </c>
      <c r="Q670" s="3" t="s">
        <v>683</v>
      </c>
      <c r="R670" s="3" t="s">
        <v>3633</v>
      </c>
      <c r="T670" s="3" t="s">
        <v>158</v>
      </c>
      <c r="V670" s="3" t="s">
        <v>3696</v>
      </c>
      <c r="X670" s="3" t="s">
        <v>253</v>
      </c>
      <c r="Y670" s="3" t="s">
        <v>3694</v>
      </c>
      <c r="AK670" s="3" t="s">
        <v>3697</v>
      </c>
      <c r="AL670" s="3" t="s">
        <v>3698</v>
      </c>
      <c r="AM670" s="3" t="s">
        <v>3118</v>
      </c>
      <c r="AN670" s="3" t="s">
        <v>158</v>
      </c>
      <c r="AO670" s="3" t="s">
        <v>173</v>
      </c>
      <c r="AP670" s="3" t="s">
        <v>150</v>
      </c>
      <c r="AQ670" s="3" t="s">
        <v>162</v>
      </c>
      <c r="AR670" s="3" t="s">
        <v>150</v>
      </c>
      <c r="AS670" s="3" t="s">
        <v>689</v>
      </c>
      <c r="AT670" s="3" t="s">
        <v>164</v>
      </c>
      <c r="BB670" s="3" t="s">
        <v>150</v>
      </c>
      <c r="BC670" s="3" t="s">
        <v>150</v>
      </c>
      <c r="BD670" s="3" t="s">
        <v>150</v>
      </c>
      <c r="BE670" s="3" t="s">
        <v>150</v>
      </c>
    </row>
    <row r="671" spans="1:57">
      <c r="A671" s="3" t="s">
        <v>3699</v>
      </c>
      <c r="B671" s="3" t="s">
        <v>150</v>
      </c>
      <c r="C671" s="3" t="s">
        <v>150</v>
      </c>
      <c r="D671" s="3" t="s">
        <v>149</v>
      </c>
      <c r="E671" s="3" t="s">
        <v>151</v>
      </c>
      <c r="F671" s="3" t="s">
        <v>3700</v>
      </c>
      <c r="G671" s="3" t="s">
        <v>3701</v>
      </c>
      <c r="O671" s="3" t="s">
        <v>3572</v>
      </c>
      <c r="Q671" s="3" t="s">
        <v>683</v>
      </c>
      <c r="R671" s="3" t="s">
        <v>3702</v>
      </c>
      <c r="T671" s="3" t="s">
        <v>158</v>
      </c>
      <c r="V671" s="3" t="s">
        <v>3700</v>
      </c>
      <c r="X671" s="3" t="s">
        <v>3025</v>
      </c>
      <c r="Y671" s="3" t="s">
        <v>3703</v>
      </c>
      <c r="AK671" s="3" t="s">
        <v>150</v>
      </c>
      <c r="AL671" s="3" t="s">
        <v>150</v>
      </c>
      <c r="AM671" s="3" t="s">
        <v>3118</v>
      </c>
      <c r="AN671" s="3" t="s">
        <v>150</v>
      </c>
      <c r="AO671" s="3" t="s">
        <v>150</v>
      </c>
      <c r="AP671" s="3" t="s">
        <v>150</v>
      </c>
      <c r="AQ671" s="3" t="s">
        <v>162</v>
      </c>
      <c r="AR671" s="3" t="s">
        <v>150</v>
      </c>
      <c r="AS671" s="3" t="s">
        <v>689</v>
      </c>
      <c r="AT671" s="3" t="s">
        <v>164</v>
      </c>
      <c r="BB671" s="3" t="s">
        <v>150</v>
      </c>
      <c r="BC671" s="3" t="s">
        <v>150</v>
      </c>
      <c r="BD671" s="3" t="s">
        <v>150</v>
      </c>
      <c r="BE671" s="3" t="s">
        <v>150</v>
      </c>
    </row>
    <row r="672" spans="1:57">
      <c r="A672" s="3" t="s">
        <v>3704</v>
      </c>
      <c r="B672" s="3" t="s">
        <v>150</v>
      </c>
      <c r="C672" s="3" t="s">
        <v>150</v>
      </c>
      <c r="D672" s="3" t="s">
        <v>149</v>
      </c>
      <c r="E672" s="3" t="s">
        <v>151</v>
      </c>
      <c r="F672" s="3" t="s">
        <v>3705</v>
      </c>
      <c r="G672" s="3" t="s">
        <v>3677</v>
      </c>
      <c r="O672" s="3" t="s">
        <v>3572</v>
      </c>
      <c r="Q672" s="3" t="s">
        <v>683</v>
      </c>
      <c r="R672" s="3" t="s">
        <v>3678</v>
      </c>
      <c r="T672" s="3" t="s">
        <v>158</v>
      </c>
      <c r="V672" s="3" t="s">
        <v>3705</v>
      </c>
      <c r="X672" s="3" t="s">
        <v>216</v>
      </c>
      <c r="Y672" s="3" t="s">
        <v>3706</v>
      </c>
      <c r="AK672" s="3" t="s">
        <v>150</v>
      </c>
      <c r="AL672" s="3" t="s">
        <v>150</v>
      </c>
      <c r="AM672" s="3" t="s">
        <v>3118</v>
      </c>
      <c r="AN672" s="3" t="s">
        <v>150</v>
      </c>
      <c r="AO672" s="3" t="s">
        <v>150</v>
      </c>
      <c r="AP672" s="3" t="s">
        <v>150</v>
      </c>
      <c r="AQ672" s="3" t="s">
        <v>162</v>
      </c>
      <c r="AR672" s="3" t="s">
        <v>150</v>
      </c>
      <c r="AS672" s="3" t="s">
        <v>689</v>
      </c>
      <c r="AT672" s="3" t="s">
        <v>164</v>
      </c>
      <c r="BB672" s="3" t="s">
        <v>150</v>
      </c>
      <c r="BC672" s="3" t="s">
        <v>150</v>
      </c>
      <c r="BD672" s="3" t="s">
        <v>150</v>
      </c>
      <c r="BE672" s="3" t="s">
        <v>150</v>
      </c>
    </row>
    <row r="673" spans="1:57">
      <c r="A673" s="3" t="s">
        <v>3707</v>
      </c>
      <c r="B673" s="3" t="s">
        <v>150</v>
      </c>
      <c r="C673" s="3" t="s">
        <v>150</v>
      </c>
      <c r="D673" s="3" t="s">
        <v>149</v>
      </c>
      <c r="E673" s="3" t="s">
        <v>151</v>
      </c>
      <c r="F673" s="3" t="s">
        <v>3708</v>
      </c>
      <c r="G673" s="3" t="s">
        <v>3709</v>
      </c>
      <c r="O673" s="3" t="s">
        <v>3572</v>
      </c>
      <c r="Q673" s="3" t="s">
        <v>683</v>
      </c>
      <c r="R673" s="3" t="s">
        <v>3710</v>
      </c>
      <c r="T673" s="3" t="s">
        <v>158</v>
      </c>
      <c r="V673" s="3" t="s">
        <v>3708</v>
      </c>
      <c r="X673" s="3" t="s">
        <v>208</v>
      </c>
      <c r="Y673" s="3" t="s">
        <v>3711</v>
      </c>
      <c r="AK673" s="3" t="s">
        <v>150</v>
      </c>
      <c r="AL673" s="3" t="s">
        <v>150</v>
      </c>
      <c r="AM673" s="3" t="s">
        <v>3118</v>
      </c>
      <c r="AN673" s="3" t="s">
        <v>150</v>
      </c>
      <c r="AO673" s="3" t="s">
        <v>150</v>
      </c>
      <c r="AP673" s="3" t="s">
        <v>150</v>
      </c>
      <c r="AQ673" s="3" t="s">
        <v>162</v>
      </c>
      <c r="AR673" s="3" t="s">
        <v>150</v>
      </c>
      <c r="AS673" s="3" t="s">
        <v>689</v>
      </c>
      <c r="AT673" s="3" t="s">
        <v>164</v>
      </c>
      <c r="BB673" s="3" t="s">
        <v>150</v>
      </c>
      <c r="BC673" s="3" t="s">
        <v>150</v>
      </c>
      <c r="BD673" s="3" t="s">
        <v>150</v>
      </c>
      <c r="BE673" s="3" t="s">
        <v>150</v>
      </c>
    </row>
    <row r="674" spans="1:57">
      <c r="A674" s="3" t="s">
        <v>3712</v>
      </c>
      <c r="B674" s="3" t="s">
        <v>150</v>
      </c>
      <c r="C674" s="3" t="s">
        <v>150</v>
      </c>
      <c r="D674" s="3" t="s">
        <v>149</v>
      </c>
      <c r="E674" s="3" t="s">
        <v>151</v>
      </c>
      <c r="F674" s="3" t="s">
        <v>3713</v>
      </c>
      <c r="G674" s="3" t="s">
        <v>3709</v>
      </c>
      <c r="O674" s="3" t="s">
        <v>3572</v>
      </c>
      <c r="Q674" s="3" t="s">
        <v>683</v>
      </c>
      <c r="R674" s="3" t="s">
        <v>3710</v>
      </c>
      <c r="T674" s="3" t="s">
        <v>158</v>
      </c>
      <c r="V674" s="3" t="s">
        <v>3713</v>
      </c>
      <c r="X674" s="3" t="s">
        <v>216</v>
      </c>
      <c r="Y674" s="3" t="s">
        <v>3711</v>
      </c>
      <c r="AK674" s="3" t="s">
        <v>3714</v>
      </c>
      <c r="AL674" s="3" t="s">
        <v>3715</v>
      </c>
      <c r="AM674" s="3" t="s">
        <v>3118</v>
      </c>
      <c r="AN674" s="3" t="s">
        <v>158</v>
      </c>
      <c r="AO674" s="3" t="s">
        <v>173</v>
      </c>
      <c r="AP674" s="3" t="s">
        <v>150</v>
      </c>
      <c r="AQ674" s="3" t="s">
        <v>162</v>
      </c>
      <c r="AR674" s="3" t="s">
        <v>150</v>
      </c>
      <c r="AS674" s="3" t="s">
        <v>689</v>
      </c>
      <c r="AT674" s="3" t="s">
        <v>164</v>
      </c>
      <c r="BB674" s="3" t="s">
        <v>150</v>
      </c>
      <c r="BC674" s="3" t="s">
        <v>150</v>
      </c>
      <c r="BD674" s="3" t="s">
        <v>150</v>
      </c>
      <c r="BE674" s="3" t="s">
        <v>150</v>
      </c>
    </row>
    <row r="675" spans="1:57">
      <c r="A675" s="3" t="s">
        <v>3716</v>
      </c>
      <c r="B675" s="3" t="s">
        <v>150</v>
      </c>
      <c r="C675" s="3" t="s">
        <v>150</v>
      </c>
      <c r="D675" s="3" t="s">
        <v>149</v>
      </c>
      <c r="E675" s="3" t="s">
        <v>151</v>
      </c>
      <c r="F675" s="3" t="s">
        <v>3717</v>
      </c>
      <c r="G675" s="3" t="s">
        <v>3718</v>
      </c>
      <c r="O675" s="3" t="s">
        <v>3572</v>
      </c>
      <c r="Q675" s="3" t="s">
        <v>683</v>
      </c>
      <c r="R675" s="3" t="s">
        <v>3719</v>
      </c>
      <c r="T675" s="3" t="s">
        <v>158</v>
      </c>
      <c r="V675" s="3" t="s">
        <v>3717</v>
      </c>
      <c r="X675" s="3" t="s">
        <v>159</v>
      </c>
      <c r="Y675" s="3" t="s">
        <v>3720</v>
      </c>
      <c r="AK675" s="3" t="s">
        <v>3721</v>
      </c>
      <c r="AL675" s="3" t="s">
        <v>3722</v>
      </c>
      <c r="AM675" s="3" t="s">
        <v>3118</v>
      </c>
      <c r="AN675" s="3" t="s">
        <v>158</v>
      </c>
      <c r="AO675" s="3" t="s">
        <v>173</v>
      </c>
      <c r="AP675" s="3" t="s">
        <v>150</v>
      </c>
      <c r="AQ675" s="3" t="s">
        <v>162</v>
      </c>
      <c r="AR675" s="3" t="s">
        <v>150</v>
      </c>
      <c r="AS675" s="3" t="s">
        <v>689</v>
      </c>
      <c r="AT675" s="3" t="s">
        <v>164</v>
      </c>
      <c r="BB675" s="3" t="s">
        <v>150</v>
      </c>
      <c r="BC675" s="3" t="s">
        <v>150</v>
      </c>
      <c r="BD675" s="3" t="s">
        <v>150</v>
      </c>
      <c r="BE675" s="3" t="s">
        <v>150</v>
      </c>
    </row>
    <row r="676" spans="1:57">
      <c r="A676" s="3" t="s">
        <v>3723</v>
      </c>
      <c r="B676" s="3" t="s">
        <v>150</v>
      </c>
      <c r="C676" s="3" t="s">
        <v>150</v>
      </c>
      <c r="D676" s="3" t="s">
        <v>149</v>
      </c>
      <c r="E676" s="3" t="s">
        <v>151</v>
      </c>
      <c r="F676" s="3" t="s">
        <v>3724</v>
      </c>
      <c r="G676" s="3" t="s">
        <v>3725</v>
      </c>
      <c r="O676" s="3" t="s">
        <v>3572</v>
      </c>
      <c r="Q676" s="3" t="s">
        <v>683</v>
      </c>
      <c r="R676" s="3" t="s">
        <v>3726</v>
      </c>
      <c r="T676" s="3" t="s">
        <v>158</v>
      </c>
      <c r="V676" s="3" t="s">
        <v>3724</v>
      </c>
      <c r="X676" s="3" t="s">
        <v>169</v>
      </c>
      <c r="Y676" s="3" t="s">
        <v>3727</v>
      </c>
      <c r="AK676" s="3" t="s">
        <v>3728</v>
      </c>
      <c r="AL676" s="3" t="s">
        <v>3729</v>
      </c>
      <c r="AM676" s="3" t="s">
        <v>3118</v>
      </c>
      <c r="AN676" s="3" t="s">
        <v>158</v>
      </c>
      <c r="AO676" s="3" t="s">
        <v>173</v>
      </c>
      <c r="AP676" s="3" t="s">
        <v>150</v>
      </c>
      <c r="AQ676" s="3" t="s">
        <v>162</v>
      </c>
      <c r="AR676" s="3" t="s">
        <v>150</v>
      </c>
      <c r="AS676" s="3" t="s">
        <v>689</v>
      </c>
      <c r="AT676" s="3" t="s">
        <v>164</v>
      </c>
      <c r="BB676" s="3" t="s">
        <v>150</v>
      </c>
      <c r="BC676" s="3" t="s">
        <v>150</v>
      </c>
      <c r="BD676" s="3" t="s">
        <v>150</v>
      </c>
      <c r="BE676" s="3" t="s">
        <v>150</v>
      </c>
    </row>
    <row r="677" spans="1:57">
      <c r="A677" s="3" t="s">
        <v>3730</v>
      </c>
      <c r="B677" s="3" t="s">
        <v>150</v>
      </c>
      <c r="C677" s="3" t="s">
        <v>150</v>
      </c>
      <c r="D677" s="3" t="s">
        <v>149</v>
      </c>
      <c r="E677" s="3" t="s">
        <v>151</v>
      </c>
      <c r="F677" s="3" t="s">
        <v>794</v>
      </c>
      <c r="G677" s="3" t="s">
        <v>3731</v>
      </c>
      <c r="O677" s="3" t="s">
        <v>3572</v>
      </c>
      <c r="Q677" s="3" t="s">
        <v>683</v>
      </c>
      <c r="R677" s="3" t="s">
        <v>3732</v>
      </c>
      <c r="T677" s="3" t="s">
        <v>158</v>
      </c>
      <c r="V677" s="3" t="s">
        <v>794</v>
      </c>
      <c r="X677" s="3" t="s">
        <v>216</v>
      </c>
      <c r="Y677" s="3" t="s">
        <v>447</v>
      </c>
      <c r="AK677" s="3" t="s">
        <v>3733</v>
      </c>
      <c r="AL677" s="3" t="s">
        <v>3734</v>
      </c>
      <c r="AM677" s="3" t="s">
        <v>3118</v>
      </c>
      <c r="AN677" s="3" t="s">
        <v>158</v>
      </c>
      <c r="AO677" s="3" t="s">
        <v>173</v>
      </c>
      <c r="AP677" s="3" t="s">
        <v>150</v>
      </c>
      <c r="AQ677" s="3" t="s">
        <v>162</v>
      </c>
      <c r="AR677" s="3" t="s">
        <v>150</v>
      </c>
      <c r="AS677" s="3" t="s">
        <v>689</v>
      </c>
      <c r="AT677" s="3" t="s">
        <v>164</v>
      </c>
      <c r="BB677" s="3" t="s">
        <v>150</v>
      </c>
      <c r="BC677" s="3" t="s">
        <v>150</v>
      </c>
      <c r="BD677" s="3" t="s">
        <v>150</v>
      </c>
      <c r="BE677" s="3" t="s">
        <v>150</v>
      </c>
    </row>
    <row r="678" spans="1:57">
      <c r="A678" s="3" t="s">
        <v>3735</v>
      </c>
      <c r="B678" s="3" t="s">
        <v>150</v>
      </c>
      <c r="C678" s="3" t="s">
        <v>150</v>
      </c>
      <c r="D678" s="3" t="s">
        <v>149</v>
      </c>
      <c r="E678" s="3" t="s">
        <v>151</v>
      </c>
      <c r="F678" s="3" t="s">
        <v>3736</v>
      </c>
      <c r="G678" s="3" t="s">
        <v>3737</v>
      </c>
      <c r="O678" s="3" t="s">
        <v>3572</v>
      </c>
      <c r="Q678" s="3" t="s">
        <v>683</v>
      </c>
      <c r="R678" s="3" t="s">
        <v>3738</v>
      </c>
      <c r="T678" s="3" t="s">
        <v>158</v>
      </c>
      <c r="V678" s="3" t="s">
        <v>3736</v>
      </c>
      <c r="X678" s="3" t="s">
        <v>253</v>
      </c>
      <c r="Y678" s="3" t="s">
        <v>3739</v>
      </c>
      <c r="AK678" s="3" t="s">
        <v>150</v>
      </c>
      <c r="AL678" s="3" t="s">
        <v>150</v>
      </c>
      <c r="AM678" s="3" t="s">
        <v>3118</v>
      </c>
      <c r="AN678" s="3" t="s">
        <v>150</v>
      </c>
      <c r="AO678" s="3" t="s">
        <v>150</v>
      </c>
      <c r="AP678" s="3" t="s">
        <v>150</v>
      </c>
      <c r="AQ678" s="3" t="s">
        <v>162</v>
      </c>
      <c r="AR678" s="3" t="s">
        <v>150</v>
      </c>
      <c r="AS678" s="3" t="s">
        <v>689</v>
      </c>
      <c r="AT678" s="3" t="s">
        <v>164</v>
      </c>
      <c r="BB678" s="3" t="s">
        <v>150</v>
      </c>
      <c r="BC678" s="3" t="s">
        <v>150</v>
      </c>
      <c r="BD678" s="3" t="s">
        <v>150</v>
      </c>
      <c r="BE678" s="3" t="s">
        <v>150</v>
      </c>
    </row>
    <row r="679" spans="1:57">
      <c r="A679" s="3" t="s">
        <v>3740</v>
      </c>
      <c r="B679" s="3" t="s">
        <v>150</v>
      </c>
      <c r="C679" s="3" t="s">
        <v>150</v>
      </c>
      <c r="D679" s="3" t="s">
        <v>149</v>
      </c>
      <c r="E679" s="3" t="s">
        <v>151</v>
      </c>
      <c r="F679" s="3" t="s">
        <v>3741</v>
      </c>
      <c r="G679" s="3" t="s">
        <v>3742</v>
      </c>
      <c r="O679" s="3" t="s">
        <v>3572</v>
      </c>
      <c r="Q679" s="3" t="s">
        <v>683</v>
      </c>
      <c r="R679" s="3" t="s">
        <v>3743</v>
      </c>
      <c r="T679" s="3" t="s">
        <v>158</v>
      </c>
      <c r="V679" s="3" t="s">
        <v>3741</v>
      </c>
      <c r="X679" s="3" t="s">
        <v>253</v>
      </c>
      <c r="Y679" s="3" t="s">
        <v>3744</v>
      </c>
      <c r="AK679" s="3" t="s">
        <v>3745</v>
      </c>
      <c r="AL679" s="3" t="s">
        <v>3746</v>
      </c>
      <c r="AM679" s="3" t="s">
        <v>3118</v>
      </c>
      <c r="AN679" s="3" t="s">
        <v>158</v>
      </c>
      <c r="AO679" s="3" t="s">
        <v>173</v>
      </c>
      <c r="AP679" s="3" t="s">
        <v>150</v>
      </c>
      <c r="AQ679" s="3" t="s">
        <v>162</v>
      </c>
      <c r="AR679" s="3" t="s">
        <v>150</v>
      </c>
      <c r="AS679" s="3" t="s">
        <v>689</v>
      </c>
      <c r="AT679" s="3" t="s">
        <v>164</v>
      </c>
      <c r="BB679" s="3" t="s">
        <v>150</v>
      </c>
      <c r="BC679" s="3" t="s">
        <v>150</v>
      </c>
      <c r="BD679" s="3" t="s">
        <v>150</v>
      </c>
      <c r="BE679" s="3" t="s">
        <v>150</v>
      </c>
    </row>
    <row r="680" spans="1:57">
      <c r="A680" s="3" t="s">
        <v>3747</v>
      </c>
      <c r="B680" s="3" t="s">
        <v>150</v>
      </c>
      <c r="C680" s="3" t="s">
        <v>150</v>
      </c>
      <c r="D680" s="3" t="s">
        <v>149</v>
      </c>
      <c r="E680" s="3" t="s">
        <v>151</v>
      </c>
      <c r="F680" s="3" t="s">
        <v>3748</v>
      </c>
      <c r="G680" s="3" t="s">
        <v>3749</v>
      </c>
      <c r="O680" s="3" t="s">
        <v>3572</v>
      </c>
      <c r="Q680" s="3" t="s">
        <v>683</v>
      </c>
      <c r="R680" s="3" t="s">
        <v>3750</v>
      </c>
      <c r="T680" s="3" t="s">
        <v>158</v>
      </c>
      <c r="V680" s="3" t="s">
        <v>3748</v>
      </c>
      <c r="X680" s="3" t="s">
        <v>253</v>
      </c>
      <c r="Y680" s="3" t="s">
        <v>3751</v>
      </c>
      <c r="AK680" s="3" t="s">
        <v>3752</v>
      </c>
      <c r="AL680" s="3" t="s">
        <v>3753</v>
      </c>
      <c r="AM680" s="3" t="s">
        <v>3118</v>
      </c>
      <c r="AN680" s="3" t="s">
        <v>158</v>
      </c>
      <c r="AO680" s="3" t="s">
        <v>173</v>
      </c>
      <c r="AP680" s="3" t="s">
        <v>150</v>
      </c>
      <c r="AQ680" s="3" t="s">
        <v>162</v>
      </c>
      <c r="AR680" s="3" t="s">
        <v>150</v>
      </c>
      <c r="AS680" s="3" t="s">
        <v>689</v>
      </c>
      <c r="AT680" s="3" t="s">
        <v>164</v>
      </c>
      <c r="BB680" s="3" t="s">
        <v>150</v>
      </c>
      <c r="BC680" s="3" t="s">
        <v>150</v>
      </c>
      <c r="BD680" s="3" t="s">
        <v>150</v>
      </c>
      <c r="BE680" s="3" t="s">
        <v>150</v>
      </c>
    </row>
    <row r="681" spans="1:57">
      <c r="A681" s="3" t="s">
        <v>3754</v>
      </c>
      <c r="B681" s="3" t="s">
        <v>150</v>
      </c>
      <c r="C681" s="3" t="s">
        <v>150</v>
      </c>
      <c r="D681" s="3" t="s">
        <v>149</v>
      </c>
      <c r="E681" s="3" t="s">
        <v>151</v>
      </c>
      <c r="F681" s="3" t="s">
        <v>3755</v>
      </c>
      <c r="G681" s="3" t="s">
        <v>3756</v>
      </c>
      <c r="O681" s="3" t="s">
        <v>3572</v>
      </c>
      <c r="Q681" s="3" t="s">
        <v>683</v>
      </c>
      <c r="R681" s="3" t="s">
        <v>3757</v>
      </c>
      <c r="T681" s="3" t="s">
        <v>158</v>
      </c>
      <c r="V681" s="3" t="s">
        <v>3755</v>
      </c>
      <c r="X681" s="3" t="s">
        <v>253</v>
      </c>
      <c r="Y681" s="3" t="s">
        <v>3758</v>
      </c>
      <c r="AK681" s="3" t="s">
        <v>3759</v>
      </c>
      <c r="AL681" s="3" t="s">
        <v>3760</v>
      </c>
      <c r="AM681" s="3" t="s">
        <v>3118</v>
      </c>
      <c r="AN681" s="3" t="s">
        <v>158</v>
      </c>
      <c r="AO681" s="3" t="s">
        <v>173</v>
      </c>
      <c r="AP681" s="3" t="s">
        <v>150</v>
      </c>
      <c r="AQ681" s="3" t="s">
        <v>162</v>
      </c>
      <c r="AR681" s="3" t="s">
        <v>150</v>
      </c>
      <c r="AS681" s="3" t="s">
        <v>689</v>
      </c>
      <c r="AT681" s="3" t="s">
        <v>164</v>
      </c>
      <c r="BB681" s="3" t="s">
        <v>150</v>
      </c>
      <c r="BC681" s="3" t="s">
        <v>150</v>
      </c>
      <c r="BD681" s="3" t="s">
        <v>150</v>
      </c>
      <c r="BE681" s="3" t="s">
        <v>150</v>
      </c>
    </row>
    <row r="682" spans="1:57">
      <c r="A682" s="3" t="s">
        <v>3761</v>
      </c>
      <c r="B682" s="3" t="s">
        <v>150</v>
      </c>
      <c r="C682" s="3" t="s">
        <v>150</v>
      </c>
      <c r="D682" s="3" t="s">
        <v>149</v>
      </c>
      <c r="E682" s="3" t="s">
        <v>151</v>
      </c>
      <c r="F682" s="3" t="s">
        <v>3762</v>
      </c>
      <c r="G682" s="3" t="s">
        <v>3763</v>
      </c>
      <c r="O682" s="3" t="s">
        <v>3572</v>
      </c>
      <c r="Q682" s="3" t="s">
        <v>683</v>
      </c>
      <c r="R682" s="3" t="s">
        <v>3764</v>
      </c>
      <c r="T682" s="3" t="s">
        <v>158</v>
      </c>
      <c r="V682" s="3" t="s">
        <v>3762</v>
      </c>
      <c r="X682" s="3" t="s">
        <v>216</v>
      </c>
      <c r="Y682" s="3" t="s">
        <v>3765</v>
      </c>
      <c r="AK682" s="3" t="s">
        <v>3766</v>
      </c>
      <c r="AL682" s="3" t="s">
        <v>3767</v>
      </c>
      <c r="AM682" s="3" t="s">
        <v>3118</v>
      </c>
      <c r="AN682" s="3" t="s">
        <v>158</v>
      </c>
      <c r="AO682" s="3" t="s">
        <v>173</v>
      </c>
      <c r="AP682" s="3" t="s">
        <v>150</v>
      </c>
      <c r="AQ682" s="3" t="s">
        <v>162</v>
      </c>
      <c r="AR682" s="3" t="s">
        <v>150</v>
      </c>
      <c r="AS682" s="3" t="s">
        <v>689</v>
      </c>
      <c r="AT682" s="3" t="s">
        <v>164</v>
      </c>
      <c r="BB682" s="3" t="s">
        <v>150</v>
      </c>
      <c r="BC682" s="3" t="s">
        <v>150</v>
      </c>
      <c r="BD682" s="3" t="s">
        <v>150</v>
      </c>
      <c r="BE682" s="3" t="s">
        <v>150</v>
      </c>
    </row>
    <row r="683" spans="1:57">
      <c r="A683" s="3" t="s">
        <v>3768</v>
      </c>
      <c r="B683" s="3" t="s">
        <v>150</v>
      </c>
      <c r="C683" s="3" t="s">
        <v>150</v>
      </c>
      <c r="D683" s="3" t="s">
        <v>149</v>
      </c>
      <c r="E683" s="3" t="s">
        <v>151</v>
      </c>
      <c r="F683" s="3" t="s">
        <v>3769</v>
      </c>
      <c r="G683" s="3" t="s">
        <v>3770</v>
      </c>
      <c r="O683" s="3" t="s">
        <v>3572</v>
      </c>
      <c r="Q683" s="3" t="s">
        <v>683</v>
      </c>
      <c r="R683" s="3" t="s">
        <v>3771</v>
      </c>
      <c r="T683" s="3" t="s">
        <v>158</v>
      </c>
      <c r="V683" s="3" t="s">
        <v>3769</v>
      </c>
      <c r="X683" s="3" t="s">
        <v>412</v>
      </c>
      <c r="Y683" s="3" t="s">
        <v>3772</v>
      </c>
      <c r="AK683" s="3" t="s">
        <v>3773</v>
      </c>
      <c r="AL683" s="3" t="s">
        <v>3774</v>
      </c>
      <c r="AM683" s="3" t="s">
        <v>3118</v>
      </c>
      <c r="AN683" s="3" t="s">
        <v>158</v>
      </c>
      <c r="AO683" s="3" t="s">
        <v>173</v>
      </c>
      <c r="AP683" s="3" t="s">
        <v>150</v>
      </c>
      <c r="AQ683" s="3" t="s">
        <v>162</v>
      </c>
      <c r="AR683" s="3" t="s">
        <v>150</v>
      </c>
      <c r="AS683" s="3" t="s">
        <v>689</v>
      </c>
      <c r="AT683" s="3" t="s">
        <v>164</v>
      </c>
      <c r="BB683" s="3" t="s">
        <v>150</v>
      </c>
      <c r="BC683" s="3" t="s">
        <v>150</v>
      </c>
      <c r="BD683" s="3" t="s">
        <v>150</v>
      </c>
      <c r="BE683" s="3" t="s">
        <v>150</v>
      </c>
    </row>
    <row r="684" spans="1:57">
      <c r="A684" s="3" t="s">
        <v>3775</v>
      </c>
      <c r="B684" s="3" t="s">
        <v>150</v>
      </c>
      <c r="C684" s="3" t="s">
        <v>150</v>
      </c>
      <c r="D684" s="3" t="s">
        <v>149</v>
      </c>
      <c r="E684" s="3" t="s">
        <v>151</v>
      </c>
      <c r="F684" s="3" t="s">
        <v>3776</v>
      </c>
      <c r="G684" s="3" t="s">
        <v>3625</v>
      </c>
      <c r="O684" s="3" t="s">
        <v>3572</v>
      </c>
      <c r="Q684" s="3" t="s">
        <v>683</v>
      </c>
      <c r="R684" s="3" t="s">
        <v>3626</v>
      </c>
      <c r="T684" s="3" t="s">
        <v>158</v>
      </c>
      <c r="V684" s="3" t="s">
        <v>3776</v>
      </c>
      <c r="X684" s="3" t="s">
        <v>2929</v>
      </c>
      <c r="Y684" s="3" t="s">
        <v>3777</v>
      </c>
      <c r="AK684" s="3" t="s">
        <v>3778</v>
      </c>
      <c r="AL684" s="3" t="s">
        <v>3779</v>
      </c>
      <c r="AM684" s="3" t="s">
        <v>3118</v>
      </c>
      <c r="AN684" s="3" t="s">
        <v>158</v>
      </c>
      <c r="AO684" s="3" t="s">
        <v>173</v>
      </c>
      <c r="AP684" s="3" t="s">
        <v>150</v>
      </c>
      <c r="AQ684" s="3" t="s">
        <v>162</v>
      </c>
      <c r="AR684" s="3" t="s">
        <v>150</v>
      </c>
      <c r="AS684" s="3" t="s">
        <v>689</v>
      </c>
      <c r="AT684" s="3" t="s">
        <v>164</v>
      </c>
      <c r="BB684" s="3" t="s">
        <v>150</v>
      </c>
      <c r="BC684" s="3" t="s">
        <v>150</v>
      </c>
      <c r="BD684" s="3" t="s">
        <v>150</v>
      </c>
      <c r="BE684" s="3" t="s">
        <v>150</v>
      </c>
    </row>
    <row r="685" spans="1:57">
      <c r="A685" s="3" t="s">
        <v>3780</v>
      </c>
      <c r="B685" s="3" t="s">
        <v>150</v>
      </c>
      <c r="C685" s="3" t="s">
        <v>150</v>
      </c>
      <c r="D685" s="3" t="s">
        <v>149</v>
      </c>
      <c r="E685" s="3" t="s">
        <v>151</v>
      </c>
      <c r="F685" s="3" t="s">
        <v>3647</v>
      </c>
      <c r="G685" s="3" t="s">
        <v>3781</v>
      </c>
      <c r="O685" s="3" t="s">
        <v>3572</v>
      </c>
      <c r="Q685" s="3" t="s">
        <v>683</v>
      </c>
      <c r="R685" s="3" t="s">
        <v>3782</v>
      </c>
      <c r="T685" s="3" t="s">
        <v>158</v>
      </c>
      <c r="V685" s="3" t="s">
        <v>3647</v>
      </c>
      <c r="X685" s="3" t="s">
        <v>216</v>
      </c>
      <c r="Y685" s="3" t="s">
        <v>3783</v>
      </c>
      <c r="AK685" s="3" t="s">
        <v>150</v>
      </c>
      <c r="AL685" s="3" t="s">
        <v>150</v>
      </c>
      <c r="AM685" s="3" t="s">
        <v>3118</v>
      </c>
      <c r="AN685" s="3" t="s">
        <v>150</v>
      </c>
      <c r="AO685" s="3" t="s">
        <v>150</v>
      </c>
      <c r="AP685" s="3" t="s">
        <v>150</v>
      </c>
      <c r="AQ685" s="3" t="s">
        <v>162</v>
      </c>
      <c r="AR685" s="3" t="s">
        <v>150</v>
      </c>
      <c r="AS685" s="3" t="s">
        <v>689</v>
      </c>
      <c r="AT685" s="3" t="s">
        <v>164</v>
      </c>
      <c r="BB685" s="3" t="s">
        <v>150</v>
      </c>
      <c r="BC685" s="3" t="s">
        <v>150</v>
      </c>
      <c r="BD685" s="3" t="s">
        <v>150</v>
      </c>
      <c r="BE685" s="3" t="s">
        <v>150</v>
      </c>
    </row>
    <row r="686" spans="1:57">
      <c r="A686" s="3" t="s">
        <v>3784</v>
      </c>
      <c r="B686" s="3" t="s">
        <v>150</v>
      </c>
      <c r="C686" s="3" t="s">
        <v>150</v>
      </c>
      <c r="D686" s="3" t="s">
        <v>149</v>
      </c>
      <c r="E686" s="3" t="s">
        <v>151</v>
      </c>
      <c r="F686" s="3" t="s">
        <v>3785</v>
      </c>
      <c r="G686" s="3" t="s">
        <v>3786</v>
      </c>
      <c r="O686" s="3" t="s">
        <v>3572</v>
      </c>
      <c r="Q686" s="3" t="s">
        <v>683</v>
      </c>
      <c r="R686" s="3" t="s">
        <v>3787</v>
      </c>
      <c r="T686" s="3" t="s">
        <v>158</v>
      </c>
      <c r="V686" s="3" t="s">
        <v>3785</v>
      </c>
      <c r="X686" s="3" t="s">
        <v>216</v>
      </c>
      <c r="Y686" s="3" t="s">
        <v>3788</v>
      </c>
      <c r="AK686" s="3" t="s">
        <v>3789</v>
      </c>
      <c r="AL686" s="3" t="s">
        <v>3790</v>
      </c>
      <c r="AM686" s="3" t="s">
        <v>3118</v>
      </c>
      <c r="AN686" s="3" t="s">
        <v>158</v>
      </c>
      <c r="AO686" s="3" t="s">
        <v>173</v>
      </c>
      <c r="AP686" s="3" t="s">
        <v>150</v>
      </c>
      <c r="AQ686" s="3" t="s">
        <v>162</v>
      </c>
      <c r="AR686" s="3" t="s">
        <v>150</v>
      </c>
      <c r="AS686" s="3" t="s">
        <v>689</v>
      </c>
      <c r="AT686" s="3" t="s">
        <v>164</v>
      </c>
      <c r="BB686" s="3" t="s">
        <v>150</v>
      </c>
      <c r="BC686" s="3" t="s">
        <v>150</v>
      </c>
      <c r="BD686" s="3" t="s">
        <v>150</v>
      </c>
      <c r="BE686" s="3" t="s">
        <v>150</v>
      </c>
    </row>
    <row r="687" spans="1:57">
      <c r="A687" s="3" t="s">
        <v>3791</v>
      </c>
      <c r="B687" s="3" t="s">
        <v>150</v>
      </c>
      <c r="C687" s="3" t="s">
        <v>150</v>
      </c>
      <c r="D687" s="3" t="s">
        <v>149</v>
      </c>
      <c r="E687" s="3" t="s">
        <v>151</v>
      </c>
      <c r="F687" s="3" t="s">
        <v>3792</v>
      </c>
      <c r="G687" s="3" t="s">
        <v>3610</v>
      </c>
      <c r="O687" s="3" t="s">
        <v>3572</v>
      </c>
      <c r="Q687" s="3" t="s">
        <v>683</v>
      </c>
      <c r="R687" s="3" t="s">
        <v>3611</v>
      </c>
      <c r="T687" s="3" t="s">
        <v>158</v>
      </c>
      <c r="V687" s="3" t="s">
        <v>3792</v>
      </c>
      <c r="X687" s="3" t="s">
        <v>169</v>
      </c>
      <c r="Y687" s="3" t="s">
        <v>3793</v>
      </c>
      <c r="AK687" s="3" t="s">
        <v>150</v>
      </c>
      <c r="AL687" s="3" t="s">
        <v>150</v>
      </c>
      <c r="AM687" s="3" t="s">
        <v>3118</v>
      </c>
      <c r="AN687" s="3" t="s">
        <v>150</v>
      </c>
      <c r="AO687" s="3" t="s">
        <v>150</v>
      </c>
      <c r="AP687" s="3" t="s">
        <v>150</v>
      </c>
      <c r="AQ687" s="3" t="s">
        <v>162</v>
      </c>
      <c r="AR687" s="3" t="s">
        <v>150</v>
      </c>
      <c r="AS687" s="3" t="s">
        <v>689</v>
      </c>
      <c r="AT687" s="3" t="s">
        <v>164</v>
      </c>
      <c r="BB687" s="3" t="s">
        <v>150</v>
      </c>
      <c r="BC687" s="3" t="s">
        <v>150</v>
      </c>
      <c r="BD687" s="3" t="s">
        <v>150</v>
      </c>
      <c r="BE687" s="3" t="s">
        <v>150</v>
      </c>
    </row>
    <row r="688" spans="1:57">
      <c r="A688" s="3" t="s">
        <v>3794</v>
      </c>
      <c r="B688" s="3" t="s">
        <v>150</v>
      </c>
      <c r="C688" s="3" t="s">
        <v>150</v>
      </c>
      <c r="D688" s="3" t="s">
        <v>149</v>
      </c>
      <c r="E688" s="3" t="s">
        <v>151</v>
      </c>
      <c r="F688" s="3" t="s">
        <v>3795</v>
      </c>
      <c r="G688" s="3" t="s">
        <v>3796</v>
      </c>
      <c r="O688" s="3" t="s">
        <v>3572</v>
      </c>
      <c r="Q688" s="3" t="s">
        <v>683</v>
      </c>
      <c r="R688" s="3" t="s">
        <v>3797</v>
      </c>
      <c r="T688" s="3" t="s">
        <v>158</v>
      </c>
      <c r="V688" s="3" t="s">
        <v>3795</v>
      </c>
      <c r="X688" s="3" t="s">
        <v>169</v>
      </c>
      <c r="Y688" s="3" t="s">
        <v>3798</v>
      </c>
      <c r="AK688" s="3" t="s">
        <v>3799</v>
      </c>
      <c r="AL688" s="3" t="s">
        <v>3800</v>
      </c>
      <c r="AM688" s="3" t="s">
        <v>3118</v>
      </c>
      <c r="AN688" s="3" t="s">
        <v>158</v>
      </c>
      <c r="AO688" s="3" t="s">
        <v>173</v>
      </c>
      <c r="AP688" s="3" t="s">
        <v>150</v>
      </c>
      <c r="AQ688" s="3" t="s">
        <v>162</v>
      </c>
      <c r="AR688" s="3" t="s">
        <v>150</v>
      </c>
      <c r="AS688" s="3" t="s">
        <v>689</v>
      </c>
      <c r="AT688" s="3" t="s">
        <v>164</v>
      </c>
      <c r="BB688" s="3" t="s">
        <v>150</v>
      </c>
      <c r="BC688" s="3" t="s">
        <v>150</v>
      </c>
      <c r="BD688" s="3" t="s">
        <v>150</v>
      </c>
      <c r="BE688" s="3" t="s">
        <v>150</v>
      </c>
    </row>
    <row r="689" spans="1:57">
      <c r="A689" s="3" t="s">
        <v>3801</v>
      </c>
      <c r="B689" s="3" t="s">
        <v>150</v>
      </c>
      <c r="C689" s="3" t="s">
        <v>150</v>
      </c>
      <c r="D689" s="3" t="s">
        <v>149</v>
      </c>
      <c r="E689" s="3" t="s">
        <v>151</v>
      </c>
      <c r="F689" s="3" t="s">
        <v>3802</v>
      </c>
      <c r="G689" s="3" t="s">
        <v>3803</v>
      </c>
      <c r="O689" s="3" t="s">
        <v>3572</v>
      </c>
      <c r="Q689" s="3" t="s">
        <v>683</v>
      </c>
      <c r="R689" s="3" t="s">
        <v>3804</v>
      </c>
      <c r="T689" s="3" t="s">
        <v>158</v>
      </c>
      <c r="V689" s="3" t="s">
        <v>3802</v>
      </c>
      <c r="X689" s="3" t="s">
        <v>446</v>
      </c>
      <c r="Y689" s="3" t="s">
        <v>3805</v>
      </c>
      <c r="AK689" s="3" t="s">
        <v>3806</v>
      </c>
      <c r="AL689" s="3" t="s">
        <v>3807</v>
      </c>
      <c r="AM689" s="3" t="s">
        <v>3118</v>
      </c>
      <c r="AN689" s="3" t="s">
        <v>158</v>
      </c>
      <c r="AO689" s="3" t="s">
        <v>173</v>
      </c>
      <c r="AP689" s="3" t="s">
        <v>150</v>
      </c>
      <c r="AQ689" s="3" t="s">
        <v>162</v>
      </c>
      <c r="AR689" s="3" t="s">
        <v>150</v>
      </c>
      <c r="AS689" s="3" t="s">
        <v>689</v>
      </c>
      <c r="AT689" s="3" t="s">
        <v>164</v>
      </c>
      <c r="BB689" s="3" t="s">
        <v>150</v>
      </c>
      <c r="BC689" s="3" t="s">
        <v>150</v>
      </c>
      <c r="BD689" s="3" t="s">
        <v>150</v>
      </c>
      <c r="BE689" s="3" t="s">
        <v>150</v>
      </c>
    </row>
    <row r="690" spans="1:57">
      <c r="A690" s="3" t="s">
        <v>3808</v>
      </c>
      <c r="B690" s="3" t="s">
        <v>150</v>
      </c>
      <c r="C690" s="3" t="s">
        <v>150</v>
      </c>
      <c r="D690" s="3" t="s">
        <v>149</v>
      </c>
      <c r="E690" s="3" t="s">
        <v>151</v>
      </c>
      <c r="F690" s="3" t="s">
        <v>3809</v>
      </c>
      <c r="G690" s="3" t="s">
        <v>3810</v>
      </c>
      <c r="O690" s="3" t="s">
        <v>3572</v>
      </c>
      <c r="Q690" s="3" t="s">
        <v>683</v>
      </c>
      <c r="R690" s="3" t="s">
        <v>3811</v>
      </c>
      <c r="T690" s="3" t="s">
        <v>158</v>
      </c>
      <c r="V690" s="3" t="s">
        <v>3809</v>
      </c>
      <c r="X690" s="3" t="s">
        <v>169</v>
      </c>
      <c r="Y690" s="3" t="s">
        <v>3812</v>
      </c>
      <c r="AK690" s="3" t="s">
        <v>3813</v>
      </c>
      <c r="AL690" s="3" t="s">
        <v>3814</v>
      </c>
      <c r="AM690" s="3" t="s">
        <v>3118</v>
      </c>
      <c r="AN690" s="3" t="s">
        <v>158</v>
      </c>
      <c r="AO690" s="3" t="s">
        <v>173</v>
      </c>
      <c r="AP690" s="3" t="s">
        <v>150</v>
      </c>
      <c r="AQ690" s="3" t="s">
        <v>162</v>
      </c>
      <c r="AR690" s="3" t="s">
        <v>150</v>
      </c>
      <c r="AS690" s="3" t="s">
        <v>689</v>
      </c>
      <c r="AT690" s="3" t="s">
        <v>164</v>
      </c>
      <c r="BB690" s="3" t="s">
        <v>150</v>
      </c>
      <c r="BC690" s="3" t="s">
        <v>150</v>
      </c>
      <c r="BD690" s="3" t="s">
        <v>150</v>
      </c>
      <c r="BE690" s="3" t="s">
        <v>150</v>
      </c>
    </row>
    <row r="691" spans="1:57">
      <c r="A691" s="3" t="s">
        <v>3815</v>
      </c>
      <c r="B691" s="3" t="s">
        <v>150</v>
      </c>
      <c r="C691" s="3" t="s">
        <v>150</v>
      </c>
      <c r="D691" s="3" t="s">
        <v>149</v>
      </c>
      <c r="E691" s="3" t="s">
        <v>151</v>
      </c>
      <c r="F691" s="3" t="s">
        <v>3816</v>
      </c>
      <c r="G691" s="3" t="s">
        <v>3817</v>
      </c>
      <c r="O691" s="3" t="s">
        <v>3572</v>
      </c>
      <c r="Q691" s="3" t="s">
        <v>683</v>
      </c>
      <c r="R691" s="3" t="s">
        <v>3818</v>
      </c>
      <c r="T691" s="3" t="s">
        <v>158</v>
      </c>
      <c r="V691" s="3" t="s">
        <v>3816</v>
      </c>
      <c r="X691" s="3" t="s">
        <v>178</v>
      </c>
      <c r="Y691" s="3" t="s">
        <v>3819</v>
      </c>
      <c r="AK691" s="3" t="s">
        <v>3820</v>
      </c>
      <c r="AL691" s="3" t="s">
        <v>3821</v>
      </c>
      <c r="AM691" s="3" t="s">
        <v>3118</v>
      </c>
      <c r="AN691" s="3" t="s">
        <v>158</v>
      </c>
      <c r="AO691" s="3" t="s">
        <v>173</v>
      </c>
      <c r="AP691" s="3" t="s">
        <v>150</v>
      </c>
      <c r="AQ691" s="3" t="s">
        <v>162</v>
      </c>
      <c r="AR691" s="3" t="s">
        <v>150</v>
      </c>
      <c r="AS691" s="3" t="s">
        <v>689</v>
      </c>
      <c r="AT691" s="3" t="s">
        <v>164</v>
      </c>
      <c r="BB691" s="3" t="s">
        <v>150</v>
      </c>
      <c r="BC691" s="3" t="s">
        <v>150</v>
      </c>
      <c r="BD691" s="3" t="s">
        <v>150</v>
      </c>
      <c r="BE691" s="3" t="s">
        <v>150</v>
      </c>
    </row>
    <row r="692" spans="1:57">
      <c r="A692" s="3" t="s">
        <v>3822</v>
      </c>
      <c r="B692" s="3" t="s">
        <v>150</v>
      </c>
      <c r="C692" s="3" t="s">
        <v>150</v>
      </c>
      <c r="D692" s="3" t="s">
        <v>149</v>
      </c>
      <c r="E692" s="3" t="s">
        <v>151</v>
      </c>
      <c r="F692" s="3" t="s">
        <v>3823</v>
      </c>
      <c r="G692" s="3" t="s">
        <v>3701</v>
      </c>
      <c r="O692" s="3" t="s">
        <v>3572</v>
      </c>
      <c r="Q692" s="3" t="s">
        <v>683</v>
      </c>
      <c r="R692" s="3" t="s">
        <v>3702</v>
      </c>
      <c r="T692" s="3" t="s">
        <v>158</v>
      </c>
      <c r="V692" s="3" t="s">
        <v>3823</v>
      </c>
      <c r="X692" s="3" t="s">
        <v>169</v>
      </c>
      <c r="Y692" s="3" t="s">
        <v>3824</v>
      </c>
      <c r="AK692" s="3" t="s">
        <v>150</v>
      </c>
      <c r="AL692" s="3" t="s">
        <v>150</v>
      </c>
      <c r="AM692" s="3" t="s">
        <v>3118</v>
      </c>
      <c r="AN692" s="3" t="s">
        <v>150</v>
      </c>
      <c r="AO692" s="3" t="s">
        <v>150</v>
      </c>
      <c r="AP692" s="3" t="s">
        <v>150</v>
      </c>
      <c r="AQ692" s="3" t="s">
        <v>162</v>
      </c>
      <c r="AR692" s="3" t="s">
        <v>150</v>
      </c>
      <c r="AS692" s="3" t="s">
        <v>689</v>
      </c>
      <c r="AT692" s="3" t="s">
        <v>164</v>
      </c>
      <c r="BB692" s="3" t="s">
        <v>150</v>
      </c>
      <c r="BC692" s="3" t="s">
        <v>150</v>
      </c>
      <c r="BD692" s="3" t="s">
        <v>150</v>
      </c>
      <c r="BE692" s="3" t="s">
        <v>150</v>
      </c>
    </row>
    <row r="693" spans="1:57">
      <c r="A693" s="3" t="s">
        <v>3825</v>
      </c>
      <c r="B693" s="3" t="s">
        <v>150</v>
      </c>
      <c r="C693" s="3" t="s">
        <v>150</v>
      </c>
      <c r="D693" s="3" t="s">
        <v>149</v>
      </c>
      <c r="E693" s="3" t="s">
        <v>151</v>
      </c>
      <c r="F693" s="3" t="s">
        <v>3826</v>
      </c>
      <c r="G693" s="3" t="s">
        <v>3827</v>
      </c>
      <c r="O693" s="3" t="s">
        <v>3572</v>
      </c>
      <c r="Q693" s="3" t="s">
        <v>683</v>
      </c>
      <c r="R693" s="3" t="s">
        <v>3828</v>
      </c>
      <c r="T693" s="3" t="s">
        <v>158</v>
      </c>
      <c r="V693" s="3" t="s">
        <v>3826</v>
      </c>
      <c r="X693" s="3" t="s">
        <v>379</v>
      </c>
      <c r="Y693" s="3" t="s">
        <v>3829</v>
      </c>
      <c r="AK693" s="3" t="s">
        <v>150</v>
      </c>
      <c r="AL693" s="3" t="s">
        <v>150</v>
      </c>
      <c r="AM693" s="3" t="s">
        <v>3118</v>
      </c>
      <c r="AN693" s="3" t="s">
        <v>150</v>
      </c>
      <c r="AO693" s="3" t="s">
        <v>150</v>
      </c>
      <c r="AP693" s="3" t="s">
        <v>150</v>
      </c>
      <c r="AQ693" s="3" t="s">
        <v>162</v>
      </c>
      <c r="AR693" s="3" t="s">
        <v>150</v>
      </c>
      <c r="AS693" s="3" t="s">
        <v>689</v>
      </c>
      <c r="AT693" s="3" t="s">
        <v>164</v>
      </c>
      <c r="BB693" s="3" t="s">
        <v>150</v>
      </c>
      <c r="BC693" s="3" t="s">
        <v>150</v>
      </c>
      <c r="BD693" s="3" t="s">
        <v>150</v>
      </c>
      <c r="BE693" s="3" t="s">
        <v>150</v>
      </c>
    </row>
    <row r="694" spans="1:57">
      <c r="A694" s="3" t="s">
        <v>3830</v>
      </c>
      <c r="B694" s="3" t="s">
        <v>150</v>
      </c>
      <c r="C694" s="3" t="s">
        <v>150</v>
      </c>
      <c r="D694" s="3" t="s">
        <v>149</v>
      </c>
      <c r="E694" s="3" t="s">
        <v>151</v>
      </c>
      <c r="F694" s="3" t="s">
        <v>3831</v>
      </c>
      <c r="G694" s="3" t="s">
        <v>3832</v>
      </c>
      <c r="O694" s="3" t="s">
        <v>3572</v>
      </c>
      <c r="Q694" s="3" t="s">
        <v>683</v>
      </c>
      <c r="R694" s="3" t="s">
        <v>3833</v>
      </c>
      <c r="T694" s="3" t="s">
        <v>158</v>
      </c>
      <c r="V694" s="3" t="s">
        <v>3831</v>
      </c>
      <c r="X694" s="3" t="s">
        <v>169</v>
      </c>
      <c r="Y694" s="3" t="s">
        <v>3829</v>
      </c>
      <c r="AK694" s="3" t="s">
        <v>150</v>
      </c>
      <c r="AL694" s="3" t="s">
        <v>150</v>
      </c>
      <c r="AM694" s="3" t="s">
        <v>3118</v>
      </c>
      <c r="AN694" s="3" t="s">
        <v>150</v>
      </c>
      <c r="AO694" s="3" t="s">
        <v>150</v>
      </c>
      <c r="AP694" s="3" t="s">
        <v>150</v>
      </c>
      <c r="AQ694" s="3" t="s">
        <v>162</v>
      </c>
      <c r="AR694" s="3" t="s">
        <v>150</v>
      </c>
      <c r="AS694" s="3" t="s">
        <v>689</v>
      </c>
      <c r="AT694" s="3" t="s">
        <v>164</v>
      </c>
      <c r="BB694" s="3" t="s">
        <v>150</v>
      </c>
      <c r="BC694" s="3" t="s">
        <v>150</v>
      </c>
      <c r="BD694" s="3" t="s">
        <v>150</v>
      </c>
      <c r="BE694" s="3" t="s">
        <v>150</v>
      </c>
    </row>
    <row r="695" spans="1:57">
      <c r="A695" s="3" t="s">
        <v>3834</v>
      </c>
      <c r="B695" s="3" t="s">
        <v>150</v>
      </c>
      <c r="C695" s="3" t="s">
        <v>150</v>
      </c>
      <c r="D695" s="3" t="s">
        <v>149</v>
      </c>
      <c r="E695" s="3" t="s">
        <v>151</v>
      </c>
      <c r="F695" s="3" t="s">
        <v>3835</v>
      </c>
      <c r="G695" s="3" t="s">
        <v>3836</v>
      </c>
      <c r="O695" s="3" t="s">
        <v>3572</v>
      </c>
      <c r="Q695" s="3" t="s">
        <v>683</v>
      </c>
      <c r="R695" s="3" t="s">
        <v>3837</v>
      </c>
      <c r="T695" s="3" t="s">
        <v>158</v>
      </c>
      <c r="V695" s="3" t="s">
        <v>3835</v>
      </c>
      <c r="X695" s="3" t="s">
        <v>216</v>
      </c>
      <c r="Y695" s="3" t="s">
        <v>3838</v>
      </c>
      <c r="AK695" s="3" t="s">
        <v>3839</v>
      </c>
      <c r="AL695" s="3" t="s">
        <v>3840</v>
      </c>
      <c r="AM695" s="3" t="s">
        <v>3118</v>
      </c>
      <c r="AN695" s="3" t="s">
        <v>158</v>
      </c>
      <c r="AO695" s="3" t="s">
        <v>173</v>
      </c>
      <c r="AP695" s="3" t="s">
        <v>150</v>
      </c>
      <c r="AQ695" s="3" t="s">
        <v>162</v>
      </c>
      <c r="AR695" s="3" t="s">
        <v>150</v>
      </c>
      <c r="AS695" s="3" t="s">
        <v>689</v>
      </c>
      <c r="AT695" s="3" t="s">
        <v>164</v>
      </c>
      <c r="BB695" s="3" t="s">
        <v>150</v>
      </c>
      <c r="BC695" s="3" t="s">
        <v>150</v>
      </c>
      <c r="BD695" s="3" t="s">
        <v>150</v>
      </c>
      <c r="BE695" s="3" t="s">
        <v>150</v>
      </c>
    </row>
    <row r="696" spans="1:57">
      <c r="A696" s="3" t="s">
        <v>3841</v>
      </c>
      <c r="B696" s="3" t="s">
        <v>150</v>
      </c>
      <c r="C696" s="3" t="s">
        <v>150</v>
      </c>
      <c r="D696" s="3" t="s">
        <v>149</v>
      </c>
      <c r="E696" s="3" t="s">
        <v>151</v>
      </c>
      <c r="F696" s="3" t="s">
        <v>3842</v>
      </c>
      <c r="G696" s="3" t="s">
        <v>3843</v>
      </c>
      <c r="O696" s="3" t="s">
        <v>3572</v>
      </c>
      <c r="Q696" s="3" t="s">
        <v>683</v>
      </c>
      <c r="R696" s="3" t="s">
        <v>3844</v>
      </c>
      <c r="T696" s="3" t="s">
        <v>158</v>
      </c>
      <c r="V696" s="3" t="s">
        <v>3842</v>
      </c>
      <c r="X696" s="3" t="s">
        <v>3845</v>
      </c>
      <c r="Y696" s="3" t="s">
        <v>781</v>
      </c>
      <c r="AK696" s="3" t="s">
        <v>150</v>
      </c>
      <c r="AL696" s="3" t="s">
        <v>150</v>
      </c>
      <c r="AM696" s="3" t="s">
        <v>3118</v>
      </c>
      <c r="AN696" s="3" t="s">
        <v>150</v>
      </c>
      <c r="AO696" s="3" t="s">
        <v>150</v>
      </c>
      <c r="AP696" s="3" t="s">
        <v>150</v>
      </c>
      <c r="AQ696" s="3" t="s">
        <v>162</v>
      </c>
      <c r="AR696" s="3" t="s">
        <v>150</v>
      </c>
      <c r="AS696" s="3" t="s">
        <v>689</v>
      </c>
      <c r="AT696" s="3" t="s">
        <v>164</v>
      </c>
      <c r="BB696" s="3" t="s">
        <v>150</v>
      </c>
      <c r="BC696" s="3" t="s">
        <v>150</v>
      </c>
      <c r="BD696" s="3" t="s">
        <v>150</v>
      </c>
      <c r="BE696" s="3" t="s">
        <v>150</v>
      </c>
    </row>
    <row r="697" spans="1:57">
      <c r="A697" s="3" t="s">
        <v>3846</v>
      </c>
      <c r="B697" s="3" t="s">
        <v>150</v>
      </c>
      <c r="C697" s="3" t="s">
        <v>150</v>
      </c>
      <c r="D697" s="3" t="s">
        <v>149</v>
      </c>
      <c r="E697" s="3" t="s">
        <v>151</v>
      </c>
      <c r="F697" s="3" t="s">
        <v>3847</v>
      </c>
      <c r="G697" s="3" t="s">
        <v>1106</v>
      </c>
      <c r="H697" s="3" t="s">
        <v>3848</v>
      </c>
      <c r="O697" s="3" t="s">
        <v>3849</v>
      </c>
      <c r="Q697" s="3" t="s">
        <v>683</v>
      </c>
      <c r="R697" s="3" t="s">
        <v>3850</v>
      </c>
      <c r="T697" s="3" t="s">
        <v>158</v>
      </c>
      <c r="V697" s="3" t="s">
        <v>1106</v>
      </c>
      <c r="X697" s="3" t="s">
        <v>328</v>
      </c>
      <c r="Y697" s="3" t="s">
        <v>259</v>
      </c>
      <c r="AI697" s="3" t="s">
        <v>3847</v>
      </c>
      <c r="AK697" s="3" t="s">
        <v>150</v>
      </c>
      <c r="AL697" s="3" t="s">
        <v>150</v>
      </c>
      <c r="AM697" s="3" t="s">
        <v>3118</v>
      </c>
      <c r="AN697" s="3" t="s">
        <v>150</v>
      </c>
      <c r="AO697" s="3" t="s">
        <v>150</v>
      </c>
      <c r="AP697" s="3" t="s">
        <v>150</v>
      </c>
      <c r="AQ697" s="3" t="s">
        <v>688</v>
      </c>
      <c r="AR697" s="3" t="s">
        <v>165</v>
      </c>
      <c r="AS697" s="3" t="s">
        <v>689</v>
      </c>
      <c r="AT697" s="3" t="s">
        <v>164</v>
      </c>
      <c r="BB697" s="3" t="s">
        <v>150</v>
      </c>
      <c r="BC697" s="3" t="s">
        <v>150</v>
      </c>
      <c r="BD697" s="3" t="s">
        <v>150</v>
      </c>
      <c r="BE697" s="3" t="s">
        <v>150</v>
      </c>
    </row>
    <row r="698" spans="1:57">
      <c r="A698" s="3" t="s">
        <v>3851</v>
      </c>
      <c r="B698" s="3" t="s">
        <v>150</v>
      </c>
      <c r="C698" s="3" t="s">
        <v>150</v>
      </c>
      <c r="D698" s="3" t="s">
        <v>149</v>
      </c>
      <c r="E698" s="3" t="s">
        <v>151</v>
      </c>
      <c r="F698" s="3" t="s">
        <v>3852</v>
      </c>
      <c r="G698" s="3" t="s">
        <v>3853</v>
      </c>
      <c r="O698" s="3" t="s">
        <v>3849</v>
      </c>
      <c r="Q698" s="3" t="s">
        <v>683</v>
      </c>
      <c r="R698" s="3" t="s">
        <v>3854</v>
      </c>
      <c r="T698" s="3" t="s">
        <v>158</v>
      </c>
      <c r="V698" s="3" t="s">
        <v>3852</v>
      </c>
      <c r="X698" s="3" t="s">
        <v>216</v>
      </c>
      <c r="Y698" s="3" t="s">
        <v>3855</v>
      </c>
      <c r="AK698" s="3" t="s">
        <v>150</v>
      </c>
      <c r="AL698" s="3" t="s">
        <v>150</v>
      </c>
      <c r="AM698" s="3" t="s">
        <v>3118</v>
      </c>
      <c r="AN698" s="3" t="s">
        <v>150</v>
      </c>
      <c r="AO698" s="3" t="s">
        <v>150</v>
      </c>
      <c r="AP698" s="3" t="s">
        <v>150</v>
      </c>
      <c r="AQ698" s="3" t="s">
        <v>162</v>
      </c>
      <c r="AR698" s="3" t="s">
        <v>150</v>
      </c>
      <c r="AS698" s="3" t="s">
        <v>689</v>
      </c>
      <c r="AT698" s="3" t="s">
        <v>164</v>
      </c>
      <c r="BB698" s="3" t="s">
        <v>150</v>
      </c>
      <c r="BC698" s="3" t="s">
        <v>150</v>
      </c>
      <c r="BD698" s="3" t="s">
        <v>150</v>
      </c>
      <c r="BE698" s="3" t="s">
        <v>150</v>
      </c>
    </row>
    <row r="699" spans="1:57">
      <c r="A699" s="3" t="s">
        <v>3856</v>
      </c>
      <c r="B699" s="3" t="s">
        <v>150</v>
      </c>
      <c r="C699" s="3" t="s">
        <v>150</v>
      </c>
      <c r="D699" s="3" t="s">
        <v>149</v>
      </c>
      <c r="E699" s="3" t="s">
        <v>151</v>
      </c>
      <c r="F699" s="3" t="s">
        <v>3857</v>
      </c>
      <c r="G699" s="3" t="s">
        <v>3853</v>
      </c>
      <c r="O699" s="3" t="s">
        <v>3849</v>
      </c>
      <c r="Q699" s="3" t="s">
        <v>683</v>
      </c>
      <c r="R699" s="3" t="s">
        <v>3854</v>
      </c>
      <c r="T699" s="3" t="s">
        <v>158</v>
      </c>
      <c r="V699" s="3" t="s">
        <v>3857</v>
      </c>
      <c r="X699" s="3" t="s">
        <v>253</v>
      </c>
      <c r="Y699" s="3" t="s">
        <v>3858</v>
      </c>
      <c r="AK699" s="3" t="s">
        <v>3859</v>
      </c>
      <c r="AL699" s="3" t="s">
        <v>3860</v>
      </c>
      <c r="AM699" s="3" t="s">
        <v>3118</v>
      </c>
      <c r="AN699" s="3" t="s">
        <v>158</v>
      </c>
      <c r="AO699" s="3" t="s">
        <v>173</v>
      </c>
      <c r="AP699" s="3" t="s">
        <v>150</v>
      </c>
      <c r="AQ699" s="3" t="s">
        <v>162</v>
      </c>
      <c r="AR699" s="3" t="s">
        <v>150</v>
      </c>
      <c r="AS699" s="3" t="s">
        <v>689</v>
      </c>
      <c r="AT699" s="3" t="s">
        <v>164</v>
      </c>
      <c r="BB699" s="3" t="s">
        <v>150</v>
      </c>
      <c r="BC699" s="3" t="s">
        <v>150</v>
      </c>
      <c r="BD699" s="3" t="s">
        <v>150</v>
      </c>
      <c r="BE699" s="3" t="s">
        <v>150</v>
      </c>
    </row>
    <row r="700" spans="1:57">
      <c r="A700" s="3" t="s">
        <v>3861</v>
      </c>
      <c r="B700" s="3" t="s">
        <v>150</v>
      </c>
      <c r="C700" s="3" t="s">
        <v>150</v>
      </c>
      <c r="D700" s="3" t="s">
        <v>149</v>
      </c>
      <c r="E700" s="3" t="s">
        <v>151</v>
      </c>
      <c r="F700" s="3" t="s">
        <v>3862</v>
      </c>
      <c r="G700" s="3" t="s">
        <v>3863</v>
      </c>
      <c r="O700" s="3" t="s">
        <v>3849</v>
      </c>
      <c r="Q700" s="3" t="s">
        <v>683</v>
      </c>
      <c r="R700" s="3" t="s">
        <v>3864</v>
      </c>
      <c r="T700" s="3" t="s">
        <v>158</v>
      </c>
      <c r="V700" s="3" t="s">
        <v>3862</v>
      </c>
      <c r="X700" s="3" t="s">
        <v>216</v>
      </c>
      <c r="Y700" s="3" t="s">
        <v>3865</v>
      </c>
      <c r="AK700" s="3" t="s">
        <v>150</v>
      </c>
      <c r="AL700" s="3" t="s">
        <v>150</v>
      </c>
      <c r="AM700" s="3" t="s">
        <v>3118</v>
      </c>
      <c r="AN700" s="3" t="s">
        <v>150</v>
      </c>
      <c r="AO700" s="3" t="s">
        <v>150</v>
      </c>
      <c r="AP700" s="3" t="s">
        <v>150</v>
      </c>
      <c r="AQ700" s="3" t="s">
        <v>162</v>
      </c>
      <c r="AR700" s="3" t="s">
        <v>150</v>
      </c>
      <c r="AS700" s="3" t="s">
        <v>689</v>
      </c>
      <c r="AT700" s="3" t="s">
        <v>164</v>
      </c>
      <c r="BB700" s="3" t="s">
        <v>150</v>
      </c>
      <c r="BC700" s="3" t="s">
        <v>150</v>
      </c>
      <c r="BD700" s="3" t="s">
        <v>150</v>
      </c>
      <c r="BE700" s="3" t="s">
        <v>150</v>
      </c>
    </row>
    <row r="701" spans="1:57">
      <c r="A701" s="3" t="s">
        <v>3866</v>
      </c>
      <c r="B701" s="3" t="s">
        <v>150</v>
      </c>
      <c r="C701" s="3" t="s">
        <v>150</v>
      </c>
      <c r="D701" s="3" t="s">
        <v>149</v>
      </c>
      <c r="E701" s="3" t="s">
        <v>151</v>
      </c>
      <c r="F701" s="3" t="s">
        <v>3867</v>
      </c>
      <c r="G701" s="3" t="s">
        <v>3853</v>
      </c>
      <c r="O701" s="3" t="s">
        <v>3849</v>
      </c>
      <c r="Q701" s="3" t="s">
        <v>683</v>
      </c>
      <c r="R701" s="3" t="s">
        <v>3854</v>
      </c>
      <c r="T701" s="3" t="s">
        <v>158</v>
      </c>
      <c r="V701" s="3" t="s">
        <v>3867</v>
      </c>
      <c r="X701" s="3" t="s">
        <v>169</v>
      </c>
      <c r="Y701" s="3" t="s">
        <v>3868</v>
      </c>
      <c r="AK701" s="3" t="s">
        <v>150</v>
      </c>
      <c r="AL701" s="3" t="s">
        <v>150</v>
      </c>
      <c r="AM701" s="3" t="s">
        <v>3118</v>
      </c>
      <c r="AN701" s="3" t="s">
        <v>150</v>
      </c>
      <c r="AO701" s="3" t="s">
        <v>150</v>
      </c>
      <c r="AP701" s="3" t="s">
        <v>150</v>
      </c>
      <c r="AQ701" s="3" t="s">
        <v>162</v>
      </c>
      <c r="AR701" s="3" t="s">
        <v>150</v>
      </c>
      <c r="AS701" s="3" t="s">
        <v>689</v>
      </c>
      <c r="AT701" s="3" t="s">
        <v>164</v>
      </c>
      <c r="BB701" s="3" t="s">
        <v>150</v>
      </c>
      <c r="BC701" s="3" t="s">
        <v>150</v>
      </c>
      <c r="BD701" s="3" t="s">
        <v>150</v>
      </c>
      <c r="BE701" s="3" t="s">
        <v>150</v>
      </c>
    </row>
    <row r="702" spans="1:57">
      <c r="A702" s="3" t="s">
        <v>3869</v>
      </c>
      <c r="B702" s="3" t="s">
        <v>3870</v>
      </c>
      <c r="C702" s="3" t="s">
        <v>150</v>
      </c>
      <c r="D702" s="3" t="s">
        <v>149</v>
      </c>
      <c r="E702" s="3" t="s">
        <v>151</v>
      </c>
      <c r="F702" s="3" t="s">
        <v>3871</v>
      </c>
      <c r="G702" s="3" t="s">
        <v>3853</v>
      </c>
      <c r="O702" s="3" t="s">
        <v>3849</v>
      </c>
      <c r="Q702" s="3" t="s">
        <v>683</v>
      </c>
      <c r="R702" s="3" t="s">
        <v>3854</v>
      </c>
      <c r="T702" s="3" t="s">
        <v>158</v>
      </c>
      <c r="V702" s="3" t="s">
        <v>1106</v>
      </c>
      <c r="X702" s="3" t="s">
        <v>328</v>
      </c>
      <c r="Y702" s="3" t="s">
        <v>259</v>
      </c>
      <c r="AD702" s="3" t="s">
        <v>1561</v>
      </c>
      <c r="AK702" s="3" t="s">
        <v>150</v>
      </c>
      <c r="AL702" s="3" t="s">
        <v>150</v>
      </c>
      <c r="AM702" s="3" t="s">
        <v>3118</v>
      </c>
      <c r="AN702" s="3" t="s">
        <v>150</v>
      </c>
      <c r="AO702" s="3" t="s">
        <v>150</v>
      </c>
      <c r="AP702" s="3" t="s">
        <v>150</v>
      </c>
      <c r="AQ702" s="3" t="s">
        <v>162</v>
      </c>
      <c r="AR702" s="3" t="s">
        <v>150</v>
      </c>
      <c r="AS702" s="3" t="s">
        <v>689</v>
      </c>
      <c r="AT702" s="3" t="s">
        <v>164</v>
      </c>
      <c r="AV702" s="3" t="s">
        <v>1561</v>
      </c>
      <c r="BB702" s="3" t="s">
        <v>150</v>
      </c>
      <c r="BC702" s="3" t="s">
        <v>150</v>
      </c>
      <c r="BD702" s="3" t="s">
        <v>150</v>
      </c>
      <c r="BE702" s="3" t="s">
        <v>150</v>
      </c>
    </row>
    <row r="703" spans="1:57">
      <c r="A703" s="3" t="s">
        <v>3872</v>
      </c>
      <c r="B703" s="3" t="s">
        <v>3873</v>
      </c>
      <c r="C703" s="3" t="s">
        <v>150</v>
      </c>
      <c r="D703" s="3" t="s">
        <v>149</v>
      </c>
      <c r="E703" s="3" t="s">
        <v>151</v>
      </c>
      <c r="F703" s="3" t="s">
        <v>3874</v>
      </c>
      <c r="G703" s="3" t="s">
        <v>3853</v>
      </c>
      <c r="O703" s="3" t="s">
        <v>3849</v>
      </c>
      <c r="Q703" s="3" t="s">
        <v>683</v>
      </c>
      <c r="R703" s="3" t="s">
        <v>3854</v>
      </c>
      <c r="T703" s="3" t="s">
        <v>158</v>
      </c>
      <c r="V703" s="3" t="s">
        <v>1106</v>
      </c>
      <c r="X703" s="3" t="s">
        <v>328</v>
      </c>
      <c r="Y703" s="3" t="s">
        <v>259</v>
      </c>
      <c r="AD703" s="3" t="s">
        <v>1549</v>
      </c>
      <c r="AK703" s="3" t="s">
        <v>150</v>
      </c>
      <c r="AL703" s="3" t="s">
        <v>150</v>
      </c>
      <c r="AM703" s="3" t="s">
        <v>3118</v>
      </c>
      <c r="AN703" s="3" t="s">
        <v>150</v>
      </c>
      <c r="AO703" s="3" t="s">
        <v>150</v>
      </c>
      <c r="AP703" s="3" t="s">
        <v>150</v>
      </c>
      <c r="AQ703" s="3" t="s">
        <v>162</v>
      </c>
      <c r="AR703" s="3" t="s">
        <v>150</v>
      </c>
      <c r="AS703" s="3" t="s">
        <v>689</v>
      </c>
      <c r="AT703" s="3" t="s">
        <v>164</v>
      </c>
      <c r="AV703" s="3" t="s">
        <v>1549</v>
      </c>
      <c r="BB703" s="3" t="s">
        <v>150</v>
      </c>
      <c r="BC703" s="3" t="s">
        <v>150</v>
      </c>
      <c r="BD703" s="3" t="s">
        <v>150</v>
      </c>
      <c r="BE703" s="3" t="s">
        <v>150</v>
      </c>
    </row>
    <row r="704" spans="1:57">
      <c r="A704" s="3" t="s">
        <v>3875</v>
      </c>
      <c r="B704" s="3" t="s">
        <v>3876</v>
      </c>
      <c r="C704" s="3" t="s">
        <v>150</v>
      </c>
      <c r="D704" s="3" t="s">
        <v>149</v>
      </c>
      <c r="E704" s="3" t="s">
        <v>151</v>
      </c>
      <c r="F704" s="3" t="s">
        <v>3877</v>
      </c>
      <c r="G704" s="3" t="s">
        <v>3853</v>
      </c>
      <c r="O704" s="3" t="s">
        <v>3849</v>
      </c>
      <c r="Q704" s="3" t="s">
        <v>683</v>
      </c>
      <c r="R704" s="3" t="s">
        <v>3854</v>
      </c>
      <c r="T704" s="3" t="s">
        <v>158</v>
      </c>
      <c r="V704" s="3" t="s">
        <v>1106</v>
      </c>
      <c r="X704" s="3" t="s">
        <v>328</v>
      </c>
      <c r="Y704" s="3" t="s">
        <v>259</v>
      </c>
      <c r="AD704" s="3" t="s">
        <v>1535</v>
      </c>
      <c r="AK704" s="3" t="s">
        <v>150</v>
      </c>
      <c r="AL704" s="3" t="s">
        <v>150</v>
      </c>
      <c r="AM704" s="3" t="s">
        <v>3118</v>
      </c>
      <c r="AN704" s="3" t="s">
        <v>150</v>
      </c>
      <c r="AO704" s="3" t="s">
        <v>150</v>
      </c>
      <c r="AP704" s="3" t="s">
        <v>150</v>
      </c>
      <c r="AQ704" s="3" t="s">
        <v>162</v>
      </c>
      <c r="AR704" s="3" t="s">
        <v>150</v>
      </c>
      <c r="AS704" s="3" t="s">
        <v>689</v>
      </c>
      <c r="AT704" s="3" t="s">
        <v>164</v>
      </c>
      <c r="AV704" s="3" t="s">
        <v>1535</v>
      </c>
      <c r="BB704" s="3" t="s">
        <v>150</v>
      </c>
      <c r="BC704" s="3" t="s">
        <v>150</v>
      </c>
      <c r="BD704" s="3" t="s">
        <v>150</v>
      </c>
      <c r="BE704" s="3" t="s">
        <v>150</v>
      </c>
    </row>
    <row r="705" spans="1:57">
      <c r="A705" s="3" t="s">
        <v>3878</v>
      </c>
      <c r="B705" s="3" t="s">
        <v>3879</v>
      </c>
      <c r="C705" s="3" t="s">
        <v>150</v>
      </c>
      <c r="D705" s="3" t="s">
        <v>149</v>
      </c>
      <c r="E705" s="3" t="s">
        <v>151</v>
      </c>
      <c r="F705" s="3" t="s">
        <v>3880</v>
      </c>
      <c r="G705" s="3" t="s">
        <v>3853</v>
      </c>
      <c r="O705" s="3" t="s">
        <v>3849</v>
      </c>
      <c r="Q705" s="3" t="s">
        <v>683</v>
      </c>
      <c r="R705" s="3" t="s">
        <v>3854</v>
      </c>
      <c r="T705" s="3" t="s">
        <v>158</v>
      </c>
      <c r="V705" s="3" t="s">
        <v>1106</v>
      </c>
      <c r="X705" s="3" t="s">
        <v>328</v>
      </c>
      <c r="Y705" s="3" t="s">
        <v>259</v>
      </c>
      <c r="AD705" s="3" t="s">
        <v>1523</v>
      </c>
      <c r="AK705" s="3" t="s">
        <v>150</v>
      </c>
      <c r="AL705" s="3" t="s">
        <v>150</v>
      </c>
      <c r="AM705" s="3" t="s">
        <v>3118</v>
      </c>
      <c r="AN705" s="3" t="s">
        <v>150</v>
      </c>
      <c r="AO705" s="3" t="s">
        <v>150</v>
      </c>
      <c r="AP705" s="3" t="s">
        <v>150</v>
      </c>
      <c r="AQ705" s="3" t="s">
        <v>162</v>
      </c>
      <c r="AR705" s="3" t="s">
        <v>150</v>
      </c>
      <c r="AS705" s="3" t="s">
        <v>689</v>
      </c>
      <c r="AT705" s="3" t="s">
        <v>164</v>
      </c>
      <c r="AV705" s="3" t="s">
        <v>1523</v>
      </c>
      <c r="BB705" s="3" t="s">
        <v>150</v>
      </c>
      <c r="BC705" s="3" t="s">
        <v>150</v>
      </c>
      <c r="BD705" s="3" t="s">
        <v>150</v>
      </c>
      <c r="BE705" s="3" t="s">
        <v>150</v>
      </c>
    </row>
    <row r="706" spans="1:57">
      <c r="A706" s="3" t="s">
        <v>3881</v>
      </c>
      <c r="B706" s="3" t="s">
        <v>3882</v>
      </c>
      <c r="C706" s="3" t="s">
        <v>150</v>
      </c>
      <c r="D706" s="3" t="s">
        <v>149</v>
      </c>
      <c r="E706" s="3" t="s">
        <v>151</v>
      </c>
      <c r="F706" s="3" t="s">
        <v>3883</v>
      </c>
      <c r="G706" s="3" t="s">
        <v>3853</v>
      </c>
      <c r="O706" s="3" t="s">
        <v>3849</v>
      </c>
      <c r="Q706" s="3" t="s">
        <v>683</v>
      </c>
      <c r="R706" s="3" t="s">
        <v>3854</v>
      </c>
      <c r="T706" s="3" t="s">
        <v>158</v>
      </c>
      <c r="V706" s="3" t="s">
        <v>1106</v>
      </c>
      <c r="X706" s="3" t="s">
        <v>328</v>
      </c>
      <c r="Y706" s="3" t="s">
        <v>259</v>
      </c>
      <c r="AD706" s="3" t="s">
        <v>1515</v>
      </c>
      <c r="AK706" s="3" t="s">
        <v>150</v>
      </c>
      <c r="AL706" s="3" t="s">
        <v>150</v>
      </c>
      <c r="AM706" s="3" t="s">
        <v>3118</v>
      </c>
      <c r="AN706" s="3" t="s">
        <v>150</v>
      </c>
      <c r="AO706" s="3" t="s">
        <v>150</v>
      </c>
      <c r="AP706" s="3" t="s">
        <v>150</v>
      </c>
      <c r="AQ706" s="3" t="s">
        <v>162</v>
      </c>
      <c r="AR706" s="3" t="s">
        <v>150</v>
      </c>
      <c r="AS706" s="3" t="s">
        <v>689</v>
      </c>
      <c r="AT706" s="3" t="s">
        <v>164</v>
      </c>
      <c r="AV706" s="3" t="s">
        <v>1515</v>
      </c>
      <c r="BB706" s="3" t="s">
        <v>150</v>
      </c>
      <c r="BC706" s="3" t="s">
        <v>150</v>
      </c>
      <c r="BD706" s="3" t="s">
        <v>150</v>
      </c>
      <c r="BE706" s="3" t="s">
        <v>150</v>
      </c>
    </row>
    <row r="707" spans="1:57">
      <c r="A707" s="3" t="s">
        <v>3884</v>
      </c>
      <c r="B707" s="3" t="s">
        <v>3885</v>
      </c>
      <c r="C707" s="3" t="s">
        <v>150</v>
      </c>
      <c r="D707" s="3" t="s">
        <v>149</v>
      </c>
      <c r="E707" s="3" t="s">
        <v>151</v>
      </c>
      <c r="F707" s="3" t="s">
        <v>3886</v>
      </c>
      <c r="G707" s="3" t="s">
        <v>3853</v>
      </c>
      <c r="O707" s="3" t="s">
        <v>3849</v>
      </c>
      <c r="Q707" s="3" t="s">
        <v>683</v>
      </c>
      <c r="R707" s="3" t="s">
        <v>3854</v>
      </c>
      <c r="T707" s="3" t="s">
        <v>158</v>
      </c>
      <c r="V707" s="3" t="s">
        <v>1106</v>
      </c>
      <c r="X707" s="3" t="s">
        <v>328</v>
      </c>
      <c r="Y707" s="3" t="s">
        <v>259</v>
      </c>
      <c r="AD707" s="3" t="s">
        <v>1503</v>
      </c>
      <c r="AK707" s="3" t="s">
        <v>150</v>
      </c>
      <c r="AL707" s="3" t="s">
        <v>150</v>
      </c>
      <c r="AM707" s="3" t="s">
        <v>3118</v>
      </c>
      <c r="AN707" s="3" t="s">
        <v>150</v>
      </c>
      <c r="AO707" s="3" t="s">
        <v>150</v>
      </c>
      <c r="AP707" s="3" t="s">
        <v>150</v>
      </c>
      <c r="AQ707" s="3" t="s">
        <v>162</v>
      </c>
      <c r="AR707" s="3" t="s">
        <v>150</v>
      </c>
      <c r="AS707" s="3" t="s">
        <v>689</v>
      </c>
      <c r="AT707" s="3" t="s">
        <v>164</v>
      </c>
      <c r="AV707" s="3" t="s">
        <v>1503</v>
      </c>
      <c r="BB707" s="3" t="s">
        <v>150</v>
      </c>
      <c r="BC707" s="3" t="s">
        <v>150</v>
      </c>
      <c r="BD707" s="3" t="s">
        <v>150</v>
      </c>
      <c r="BE707" s="3" t="s">
        <v>150</v>
      </c>
    </row>
    <row r="708" spans="1:57">
      <c r="A708" s="3" t="s">
        <v>3887</v>
      </c>
      <c r="B708" s="3" t="s">
        <v>3888</v>
      </c>
      <c r="C708" s="3" t="s">
        <v>150</v>
      </c>
      <c r="D708" s="3" t="s">
        <v>149</v>
      </c>
      <c r="E708" s="3" t="s">
        <v>151</v>
      </c>
      <c r="F708" s="3" t="s">
        <v>3889</v>
      </c>
      <c r="G708" s="3" t="s">
        <v>3853</v>
      </c>
      <c r="O708" s="3" t="s">
        <v>3849</v>
      </c>
      <c r="Q708" s="3" t="s">
        <v>683</v>
      </c>
      <c r="R708" s="3" t="s">
        <v>3854</v>
      </c>
      <c r="T708" s="3" t="s">
        <v>158</v>
      </c>
      <c r="V708" s="3" t="s">
        <v>1106</v>
      </c>
      <c r="X708" s="3" t="s">
        <v>328</v>
      </c>
      <c r="Y708" s="3" t="s">
        <v>259</v>
      </c>
      <c r="AD708" s="3" t="s">
        <v>1492</v>
      </c>
      <c r="AK708" s="3" t="s">
        <v>150</v>
      </c>
      <c r="AL708" s="3" t="s">
        <v>150</v>
      </c>
      <c r="AM708" s="3" t="s">
        <v>3118</v>
      </c>
      <c r="AN708" s="3" t="s">
        <v>150</v>
      </c>
      <c r="AO708" s="3" t="s">
        <v>150</v>
      </c>
      <c r="AP708" s="3" t="s">
        <v>150</v>
      </c>
      <c r="AQ708" s="3" t="s">
        <v>162</v>
      </c>
      <c r="AR708" s="3" t="s">
        <v>150</v>
      </c>
      <c r="AS708" s="3" t="s">
        <v>689</v>
      </c>
      <c r="AT708" s="3" t="s">
        <v>164</v>
      </c>
      <c r="AV708" s="3" t="s">
        <v>1492</v>
      </c>
      <c r="BB708" s="3" t="s">
        <v>150</v>
      </c>
      <c r="BC708" s="3" t="s">
        <v>150</v>
      </c>
      <c r="BD708" s="3" t="s">
        <v>150</v>
      </c>
      <c r="BE708" s="3" t="s">
        <v>150</v>
      </c>
    </row>
    <row r="709" spans="1:57">
      <c r="A709" s="3" t="s">
        <v>3890</v>
      </c>
      <c r="B709" s="3" t="s">
        <v>3891</v>
      </c>
      <c r="C709" s="3" t="s">
        <v>150</v>
      </c>
      <c r="D709" s="3" t="s">
        <v>149</v>
      </c>
      <c r="E709" s="3" t="s">
        <v>151</v>
      </c>
      <c r="F709" s="3" t="s">
        <v>3892</v>
      </c>
      <c r="G709" s="3" t="s">
        <v>3853</v>
      </c>
      <c r="O709" s="3" t="s">
        <v>3849</v>
      </c>
      <c r="Q709" s="3" t="s">
        <v>683</v>
      </c>
      <c r="R709" s="3" t="s">
        <v>3854</v>
      </c>
      <c r="T709" s="3" t="s">
        <v>158</v>
      </c>
      <c r="V709" s="3" t="s">
        <v>1106</v>
      </c>
      <c r="X709" s="3" t="s">
        <v>328</v>
      </c>
      <c r="Y709" s="3" t="s">
        <v>259</v>
      </c>
      <c r="AD709" s="3" t="s">
        <v>1477</v>
      </c>
      <c r="AK709" s="3" t="s">
        <v>150</v>
      </c>
      <c r="AL709" s="3" t="s">
        <v>150</v>
      </c>
      <c r="AM709" s="3" t="s">
        <v>3118</v>
      </c>
      <c r="AN709" s="3" t="s">
        <v>150</v>
      </c>
      <c r="AO709" s="3" t="s">
        <v>150</v>
      </c>
      <c r="AP709" s="3" t="s">
        <v>150</v>
      </c>
      <c r="AQ709" s="3" t="s">
        <v>162</v>
      </c>
      <c r="AR709" s="3" t="s">
        <v>150</v>
      </c>
      <c r="AS709" s="3" t="s">
        <v>689</v>
      </c>
      <c r="AT709" s="3" t="s">
        <v>164</v>
      </c>
      <c r="AV709" s="3" t="s">
        <v>1477</v>
      </c>
      <c r="BB709" s="3" t="s">
        <v>150</v>
      </c>
      <c r="BC709" s="3" t="s">
        <v>150</v>
      </c>
      <c r="BD709" s="3" t="s">
        <v>150</v>
      </c>
      <c r="BE709" s="3" t="s">
        <v>150</v>
      </c>
    </row>
    <row r="710" spans="1:57">
      <c r="A710" s="3" t="s">
        <v>3893</v>
      </c>
      <c r="B710" s="3" t="s">
        <v>3894</v>
      </c>
      <c r="C710" s="3" t="s">
        <v>150</v>
      </c>
      <c r="D710" s="3" t="s">
        <v>149</v>
      </c>
      <c r="E710" s="3" t="s">
        <v>151</v>
      </c>
      <c r="F710" s="3" t="s">
        <v>3895</v>
      </c>
      <c r="G710" s="3" t="s">
        <v>3853</v>
      </c>
      <c r="O710" s="3" t="s">
        <v>3849</v>
      </c>
      <c r="Q710" s="3" t="s">
        <v>683</v>
      </c>
      <c r="R710" s="3" t="s">
        <v>3854</v>
      </c>
      <c r="T710" s="3" t="s">
        <v>158</v>
      </c>
      <c r="V710" s="3" t="s">
        <v>1106</v>
      </c>
      <c r="X710" s="3" t="s">
        <v>328</v>
      </c>
      <c r="Y710" s="3" t="s">
        <v>259</v>
      </c>
      <c r="AD710" s="3" t="s">
        <v>1463</v>
      </c>
      <c r="AK710" s="3" t="s">
        <v>150</v>
      </c>
      <c r="AL710" s="3" t="s">
        <v>150</v>
      </c>
      <c r="AM710" s="3" t="s">
        <v>3118</v>
      </c>
      <c r="AN710" s="3" t="s">
        <v>150</v>
      </c>
      <c r="AO710" s="3" t="s">
        <v>150</v>
      </c>
      <c r="AP710" s="3" t="s">
        <v>150</v>
      </c>
      <c r="AQ710" s="3" t="s">
        <v>162</v>
      </c>
      <c r="AR710" s="3" t="s">
        <v>150</v>
      </c>
      <c r="AS710" s="3" t="s">
        <v>689</v>
      </c>
      <c r="AT710" s="3" t="s">
        <v>164</v>
      </c>
      <c r="AV710" s="3" t="s">
        <v>1463</v>
      </c>
      <c r="BB710" s="3" t="s">
        <v>150</v>
      </c>
      <c r="BC710" s="3" t="s">
        <v>150</v>
      </c>
      <c r="BD710" s="3" t="s">
        <v>150</v>
      </c>
      <c r="BE710" s="3" t="s">
        <v>150</v>
      </c>
    </row>
    <row r="711" spans="1:57">
      <c r="A711" s="3" t="s">
        <v>3896</v>
      </c>
      <c r="B711" s="3" t="s">
        <v>3897</v>
      </c>
      <c r="C711" s="3" t="s">
        <v>150</v>
      </c>
      <c r="D711" s="3" t="s">
        <v>149</v>
      </c>
      <c r="E711" s="3" t="s">
        <v>151</v>
      </c>
      <c r="F711" s="3" t="s">
        <v>3898</v>
      </c>
      <c r="G711" s="3" t="s">
        <v>3853</v>
      </c>
      <c r="O711" s="3" t="s">
        <v>3849</v>
      </c>
      <c r="Q711" s="3" t="s">
        <v>683</v>
      </c>
      <c r="R711" s="3" t="s">
        <v>3854</v>
      </c>
      <c r="T711" s="3" t="s">
        <v>158</v>
      </c>
      <c r="V711" s="3" t="s">
        <v>1106</v>
      </c>
      <c r="X711" s="3" t="s">
        <v>328</v>
      </c>
      <c r="Y711" s="3" t="s">
        <v>259</v>
      </c>
      <c r="AD711" s="3" t="s">
        <v>1449</v>
      </c>
      <c r="AK711" s="3" t="s">
        <v>150</v>
      </c>
      <c r="AL711" s="3" t="s">
        <v>150</v>
      </c>
      <c r="AM711" s="3" t="s">
        <v>3118</v>
      </c>
      <c r="AN711" s="3" t="s">
        <v>150</v>
      </c>
      <c r="AO711" s="3" t="s">
        <v>150</v>
      </c>
      <c r="AP711" s="3" t="s">
        <v>150</v>
      </c>
      <c r="AQ711" s="3" t="s">
        <v>162</v>
      </c>
      <c r="AR711" s="3" t="s">
        <v>150</v>
      </c>
      <c r="AS711" s="3" t="s">
        <v>689</v>
      </c>
      <c r="AT711" s="3" t="s">
        <v>164</v>
      </c>
      <c r="AV711" s="3" t="s">
        <v>1449</v>
      </c>
      <c r="BB711" s="3" t="s">
        <v>150</v>
      </c>
      <c r="BC711" s="3" t="s">
        <v>150</v>
      </c>
      <c r="BD711" s="3" t="s">
        <v>150</v>
      </c>
      <c r="BE711" s="3" t="s">
        <v>150</v>
      </c>
    </row>
    <row r="712" spans="1:57">
      <c r="A712" s="3" t="s">
        <v>3899</v>
      </c>
      <c r="B712" s="3" t="s">
        <v>3900</v>
      </c>
      <c r="C712" s="3" t="s">
        <v>150</v>
      </c>
      <c r="D712" s="3" t="s">
        <v>149</v>
      </c>
      <c r="E712" s="3" t="s">
        <v>151</v>
      </c>
      <c r="F712" s="3" t="s">
        <v>3901</v>
      </c>
      <c r="G712" s="3" t="s">
        <v>3853</v>
      </c>
      <c r="O712" s="3" t="s">
        <v>3849</v>
      </c>
      <c r="Q712" s="3" t="s">
        <v>683</v>
      </c>
      <c r="R712" s="3" t="s">
        <v>3854</v>
      </c>
      <c r="T712" s="3" t="s">
        <v>158</v>
      </c>
      <c r="V712" s="3" t="s">
        <v>1106</v>
      </c>
      <c r="X712" s="3" t="s">
        <v>328</v>
      </c>
      <c r="Y712" s="3" t="s">
        <v>259</v>
      </c>
      <c r="AD712" s="3" t="s">
        <v>1436</v>
      </c>
      <c r="AK712" s="3" t="s">
        <v>150</v>
      </c>
      <c r="AL712" s="3" t="s">
        <v>150</v>
      </c>
      <c r="AM712" s="3" t="s">
        <v>3118</v>
      </c>
      <c r="AN712" s="3" t="s">
        <v>150</v>
      </c>
      <c r="AO712" s="3" t="s">
        <v>150</v>
      </c>
      <c r="AP712" s="3" t="s">
        <v>150</v>
      </c>
      <c r="AQ712" s="3" t="s">
        <v>162</v>
      </c>
      <c r="AR712" s="3" t="s">
        <v>150</v>
      </c>
      <c r="AS712" s="3" t="s">
        <v>689</v>
      </c>
      <c r="AT712" s="3" t="s">
        <v>164</v>
      </c>
      <c r="AV712" s="3" t="s">
        <v>1436</v>
      </c>
      <c r="BB712" s="3" t="s">
        <v>150</v>
      </c>
      <c r="BC712" s="3" t="s">
        <v>150</v>
      </c>
      <c r="BD712" s="3" t="s">
        <v>150</v>
      </c>
      <c r="BE712" s="3" t="s">
        <v>150</v>
      </c>
    </row>
    <row r="713" spans="1:57">
      <c r="A713" s="3" t="s">
        <v>3902</v>
      </c>
      <c r="B713" s="3" t="s">
        <v>3903</v>
      </c>
      <c r="C713" s="3" t="s">
        <v>150</v>
      </c>
      <c r="D713" s="3" t="s">
        <v>149</v>
      </c>
      <c r="E713" s="3" t="s">
        <v>151</v>
      </c>
      <c r="F713" s="3" t="s">
        <v>3904</v>
      </c>
      <c r="G713" s="3" t="s">
        <v>3853</v>
      </c>
      <c r="O713" s="3" t="s">
        <v>3849</v>
      </c>
      <c r="Q713" s="3" t="s">
        <v>683</v>
      </c>
      <c r="R713" s="3" t="s">
        <v>3854</v>
      </c>
      <c r="T713" s="3" t="s">
        <v>158</v>
      </c>
      <c r="V713" s="3" t="s">
        <v>1106</v>
      </c>
      <c r="X713" s="3" t="s">
        <v>328</v>
      </c>
      <c r="Y713" s="3" t="s">
        <v>259</v>
      </c>
      <c r="AD713" s="3" t="s">
        <v>1424</v>
      </c>
      <c r="AK713" s="3" t="s">
        <v>150</v>
      </c>
      <c r="AL713" s="3" t="s">
        <v>150</v>
      </c>
      <c r="AM713" s="3" t="s">
        <v>3118</v>
      </c>
      <c r="AN713" s="3" t="s">
        <v>150</v>
      </c>
      <c r="AO713" s="3" t="s">
        <v>150</v>
      </c>
      <c r="AP713" s="3" t="s">
        <v>150</v>
      </c>
      <c r="AQ713" s="3" t="s">
        <v>162</v>
      </c>
      <c r="AR713" s="3" t="s">
        <v>150</v>
      </c>
      <c r="AS713" s="3" t="s">
        <v>689</v>
      </c>
      <c r="AT713" s="3" t="s">
        <v>164</v>
      </c>
      <c r="AV713" s="3" t="s">
        <v>1424</v>
      </c>
      <c r="BB713" s="3" t="s">
        <v>150</v>
      </c>
      <c r="BC713" s="3" t="s">
        <v>150</v>
      </c>
      <c r="BD713" s="3" t="s">
        <v>150</v>
      </c>
      <c r="BE713" s="3" t="s">
        <v>150</v>
      </c>
    </row>
    <row r="714" spans="1:57">
      <c r="A714" s="3" t="s">
        <v>3905</v>
      </c>
      <c r="B714" s="3" t="s">
        <v>3906</v>
      </c>
      <c r="C714" s="3" t="s">
        <v>150</v>
      </c>
      <c r="D714" s="3" t="s">
        <v>149</v>
      </c>
      <c r="E714" s="3" t="s">
        <v>151</v>
      </c>
      <c r="F714" s="3" t="s">
        <v>3907</v>
      </c>
      <c r="G714" s="3" t="s">
        <v>3853</v>
      </c>
      <c r="O714" s="3" t="s">
        <v>3849</v>
      </c>
      <c r="Q714" s="3" t="s">
        <v>683</v>
      </c>
      <c r="R714" s="3" t="s">
        <v>3854</v>
      </c>
      <c r="T714" s="3" t="s">
        <v>158</v>
      </c>
      <c r="V714" s="3" t="s">
        <v>1106</v>
      </c>
      <c r="X714" s="3" t="s">
        <v>328</v>
      </c>
      <c r="Y714" s="3" t="s">
        <v>259</v>
      </c>
      <c r="AD714" s="3" t="s">
        <v>1410</v>
      </c>
      <c r="AK714" s="3" t="s">
        <v>150</v>
      </c>
      <c r="AL714" s="3" t="s">
        <v>150</v>
      </c>
      <c r="AM714" s="3" t="s">
        <v>3118</v>
      </c>
      <c r="AN714" s="3" t="s">
        <v>150</v>
      </c>
      <c r="AO714" s="3" t="s">
        <v>150</v>
      </c>
      <c r="AP714" s="3" t="s">
        <v>150</v>
      </c>
      <c r="AQ714" s="3" t="s">
        <v>162</v>
      </c>
      <c r="AR714" s="3" t="s">
        <v>150</v>
      </c>
      <c r="AS714" s="3" t="s">
        <v>689</v>
      </c>
      <c r="AT714" s="3" t="s">
        <v>164</v>
      </c>
      <c r="AV714" s="3" t="s">
        <v>1410</v>
      </c>
      <c r="BB714" s="3" t="s">
        <v>150</v>
      </c>
      <c r="BC714" s="3" t="s">
        <v>150</v>
      </c>
      <c r="BD714" s="3" t="s">
        <v>150</v>
      </c>
      <c r="BE714" s="3" t="s">
        <v>150</v>
      </c>
    </row>
    <row r="715" spans="1:57">
      <c r="A715" s="3" t="s">
        <v>3908</v>
      </c>
      <c r="B715" s="3" t="s">
        <v>3909</v>
      </c>
      <c r="C715" s="3" t="s">
        <v>150</v>
      </c>
      <c r="D715" s="3" t="s">
        <v>149</v>
      </c>
      <c r="E715" s="3" t="s">
        <v>151</v>
      </c>
      <c r="F715" s="3" t="s">
        <v>3910</v>
      </c>
      <c r="G715" s="3" t="s">
        <v>3853</v>
      </c>
      <c r="O715" s="3" t="s">
        <v>3849</v>
      </c>
      <c r="Q715" s="3" t="s">
        <v>683</v>
      </c>
      <c r="R715" s="3" t="s">
        <v>3854</v>
      </c>
      <c r="T715" s="3" t="s">
        <v>158</v>
      </c>
      <c r="V715" s="3" t="s">
        <v>1106</v>
      </c>
      <c r="X715" s="3" t="s">
        <v>328</v>
      </c>
      <c r="Y715" s="3" t="s">
        <v>259</v>
      </c>
      <c r="AD715" s="3" t="s">
        <v>1398</v>
      </c>
      <c r="AK715" s="3" t="s">
        <v>150</v>
      </c>
      <c r="AL715" s="3" t="s">
        <v>150</v>
      </c>
      <c r="AM715" s="3" t="s">
        <v>3118</v>
      </c>
      <c r="AN715" s="3" t="s">
        <v>150</v>
      </c>
      <c r="AO715" s="3" t="s">
        <v>150</v>
      </c>
      <c r="AP715" s="3" t="s">
        <v>150</v>
      </c>
      <c r="AQ715" s="3" t="s">
        <v>162</v>
      </c>
      <c r="AR715" s="3" t="s">
        <v>150</v>
      </c>
      <c r="AS715" s="3" t="s">
        <v>689</v>
      </c>
      <c r="AT715" s="3" t="s">
        <v>164</v>
      </c>
      <c r="AV715" s="3" t="s">
        <v>1398</v>
      </c>
      <c r="BB715" s="3" t="s">
        <v>150</v>
      </c>
      <c r="BC715" s="3" t="s">
        <v>150</v>
      </c>
      <c r="BD715" s="3" t="s">
        <v>150</v>
      </c>
      <c r="BE715" s="3" t="s">
        <v>150</v>
      </c>
    </row>
    <row r="716" spans="1:57">
      <c r="A716" s="3" t="s">
        <v>3911</v>
      </c>
      <c r="B716" s="3" t="s">
        <v>3912</v>
      </c>
      <c r="C716" s="3" t="s">
        <v>150</v>
      </c>
      <c r="D716" s="3" t="s">
        <v>149</v>
      </c>
      <c r="E716" s="3" t="s">
        <v>151</v>
      </c>
      <c r="F716" s="3" t="s">
        <v>3913</v>
      </c>
      <c r="G716" s="3" t="s">
        <v>3853</v>
      </c>
      <c r="O716" s="3" t="s">
        <v>3849</v>
      </c>
      <c r="Q716" s="3" t="s">
        <v>683</v>
      </c>
      <c r="R716" s="3" t="s">
        <v>3854</v>
      </c>
      <c r="T716" s="3" t="s">
        <v>158</v>
      </c>
      <c r="V716" s="3" t="s">
        <v>1106</v>
      </c>
      <c r="X716" s="3" t="s">
        <v>328</v>
      </c>
      <c r="Y716" s="3" t="s">
        <v>259</v>
      </c>
      <c r="AD716" s="3" t="s">
        <v>1388</v>
      </c>
      <c r="AK716" s="3" t="s">
        <v>150</v>
      </c>
      <c r="AL716" s="3" t="s">
        <v>150</v>
      </c>
      <c r="AM716" s="3" t="s">
        <v>3118</v>
      </c>
      <c r="AN716" s="3" t="s">
        <v>150</v>
      </c>
      <c r="AO716" s="3" t="s">
        <v>150</v>
      </c>
      <c r="AP716" s="3" t="s">
        <v>150</v>
      </c>
      <c r="AQ716" s="3" t="s">
        <v>162</v>
      </c>
      <c r="AR716" s="3" t="s">
        <v>150</v>
      </c>
      <c r="AS716" s="3" t="s">
        <v>689</v>
      </c>
      <c r="AT716" s="3" t="s">
        <v>164</v>
      </c>
      <c r="AV716" s="3" t="s">
        <v>1388</v>
      </c>
      <c r="BB716" s="3" t="s">
        <v>150</v>
      </c>
      <c r="BC716" s="3" t="s">
        <v>150</v>
      </c>
      <c r="BD716" s="3" t="s">
        <v>150</v>
      </c>
      <c r="BE716" s="3" t="s">
        <v>150</v>
      </c>
    </row>
    <row r="717" spans="1:57">
      <c r="A717" s="3" t="s">
        <v>3914</v>
      </c>
      <c r="B717" s="3" t="s">
        <v>3915</v>
      </c>
      <c r="C717" s="3" t="s">
        <v>150</v>
      </c>
      <c r="D717" s="3" t="s">
        <v>149</v>
      </c>
      <c r="E717" s="3" t="s">
        <v>151</v>
      </c>
      <c r="F717" s="3" t="s">
        <v>3916</v>
      </c>
      <c r="G717" s="3" t="s">
        <v>3853</v>
      </c>
      <c r="O717" s="3" t="s">
        <v>3849</v>
      </c>
      <c r="Q717" s="3" t="s">
        <v>683</v>
      </c>
      <c r="R717" s="3" t="s">
        <v>3854</v>
      </c>
      <c r="T717" s="3" t="s">
        <v>158</v>
      </c>
      <c r="V717" s="3" t="s">
        <v>1106</v>
      </c>
      <c r="X717" s="3" t="s">
        <v>328</v>
      </c>
      <c r="Y717" s="3" t="s">
        <v>259</v>
      </c>
      <c r="AD717" s="3" t="s">
        <v>1376</v>
      </c>
      <c r="AK717" s="3" t="s">
        <v>150</v>
      </c>
      <c r="AL717" s="3" t="s">
        <v>150</v>
      </c>
      <c r="AM717" s="3" t="s">
        <v>3118</v>
      </c>
      <c r="AN717" s="3" t="s">
        <v>150</v>
      </c>
      <c r="AO717" s="3" t="s">
        <v>150</v>
      </c>
      <c r="AP717" s="3" t="s">
        <v>150</v>
      </c>
      <c r="AQ717" s="3" t="s">
        <v>162</v>
      </c>
      <c r="AR717" s="3" t="s">
        <v>150</v>
      </c>
      <c r="AS717" s="3" t="s">
        <v>689</v>
      </c>
      <c r="AT717" s="3" t="s">
        <v>164</v>
      </c>
      <c r="AV717" s="3" t="s">
        <v>1376</v>
      </c>
      <c r="BB717" s="3" t="s">
        <v>150</v>
      </c>
      <c r="BC717" s="3" t="s">
        <v>150</v>
      </c>
      <c r="BD717" s="3" t="s">
        <v>150</v>
      </c>
      <c r="BE717" s="3" t="s">
        <v>150</v>
      </c>
    </row>
    <row r="718" spans="1:57">
      <c r="A718" s="3" t="s">
        <v>3917</v>
      </c>
      <c r="B718" s="3" t="s">
        <v>3918</v>
      </c>
      <c r="C718" s="3" t="s">
        <v>150</v>
      </c>
      <c r="D718" s="3" t="s">
        <v>149</v>
      </c>
      <c r="E718" s="3" t="s">
        <v>151</v>
      </c>
      <c r="F718" s="3" t="s">
        <v>3919</v>
      </c>
      <c r="G718" s="3" t="s">
        <v>3853</v>
      </c>
      <c r="O718" s="3" t="s">
        <v>3849</v>
      </c>
      <c r="Q718" s="3" t="s">
        <v>683</v>
      </c>
      <c r="R718" s="3" t="s">
        <v>3854</v>
      </c>
      <c r="T718" s="3" t="s">
        <v>158</v>
      </c>
      <c r="V718" s="3" t="s">
        <v>1106</v>
      </c>
      <c r="X718" s="3" t="s">
        <v>328</v>
      </c>
      <c r="Y718" s="3" t="s">
        <v>259</v>
      </c>
      <c r="AD718" s="3" t="s">
        <v>1362</v>
      </c>
      <c r="AK718" s="3" t="s">
        <v>150</v>
      </c>
      <c r="AL718" s="3" t="s">
        <v>150</v>
      </c>
      <c r="AM718" s="3" t="s">
        <v>3118</v>
      </c>
      <c r="AN718" s="3" t="s">
        <v>150</v>
      </c>
      <c r="AO718" s="3" t="s">
        <v>150</v>
      </c>
      <c r="AP718" s="3" t="s">
        <v>150</v>
      </c>
      <c r="AQ718" s="3" t="s">
        <v>162</v>
      </c>
      <c r="AR718" s="3" t="s">
        <v>150</v>
      </c>
      <c r="AS718" s="3" t="s">
        <v>689</v>
      </c>
      <c r="AT718" s="3" t="s">
        <v>164</v>
      </c>
      <c r="AV718" s="3" t="s">
        <v>1362</v>
      </c>
      <c r="BB718" s="3" t="s">
        <v>150</v>
      </c>
      <c r="BC718" s="3" t="s">
        <v>150</v>
      </c>
      <c r="BD718" s="3" t="s">
        <v>150</v>
      </c>
      <c r="BE718" s="3" t="s">
        <v>150</v>
      </c>
    </row>
    <row r="719" spans="1:57">
      <c r="A719" s="3" t="s">
        <v>3920</v>
      </c>
      <c r="B719" s="3" t="s">
        <v>3921</v>
      </c>
      <c r="C719" s="3" t="s">
        <v>150</v>
      </c>
      <c r="D719" s="3" t="s">
        <v>149</v>
      </c>
      <c r="E719" s="3" t="s">
        <v>151</v>
      </c>
      <c r="F719" s="3" t="s">
        <v>3922</v>
      </c>
      <c r="G719" s="3" t="s">
        <v>3853</v>
      </c>
      <c r="O719" s="3" t="s">
        <v>3849</v>
      </c>
      <c r="Q719" s="3" t="s">
        <v>683</v>
      </c>
      <c r="R719" s="3" t="s">
        <v>3854</v>
      </c>
      <c r="T719" s="3" t="s">
        <v>158</v>
      </c>
      <c r="V719" s="3" t="s">
        <v>1106</v>
      </c>
      <c r="X719" s="3" t="s">
        <v>328</v>
      </c>
      <c r="Y719" s="3" t="s">
        <v>259</v>
      </c>
      <c r="AD719" s="3" t="s">
        <v>1350</v>
      </c>
      <c r="AK719" s="3" t="s">
        <v>150</v>
      </c>
      <c r="AL719" s="3" t="s">
        <v>150</v>
      </c>
      <c r="AM719" s="3" t="s">
        <v>3118</v>
      </c>
      <c r="AN719" s="3" t="s">
        <v>150</v>
      </c>
      <c r="AO719" s="3" t="s">
        <v>150</v>
      </c>
      <c r="AP719" s="3" t="s">
        <v>150</v>
      </c>
      <c r="AQ719" s="3" t="s">
        <v>162</v>
      </c>
      <c r="AR719" s="3" t="s">
        <v>150</v>
      </c>
      <c r="AS719" s="3" t="s">
        <v>689</v>
      </c>
      <c r="AT719" s="3" t="s">
        <v>164</v>
      </c>
      <c r="AV719" s="3" t="s">
        <v>1350</v>
      </c>
      <c r="BB719" s="3" t="s">
        <v>150</v>
      </c>
      <c r="BC719" s="3" t="s">
        <v>150</v>
      </c>
      <c r="BD719" s="3" t="s">
        <v>150</v>
      </c>
      <c r="BE719" s="3" t="s">
        <v>150</v>
      </c>
    </row>
    <row r="720" spans="1:57">
      <c r="A720" s="3" t="s">
        <v>3923</v>
      </c>
      <c r="B720" s="3" t="s">
        <v>3924</v>
      </c>
      <c r="C720" s="3" t="s">
        <v>150</v>
      </c>
      <c r="D720" s="3" t="s">
        <v>149</v>
      </c>
      <c r="E720" s="3" t="s">
        <v>151</v>
      </c>
      <c r="F720" s="3" t="s">
        <v>3925</v>
      </c>
      <c r="G720" s="3" t="s">
        <v>3853</v>
      </c>
      <c r="O720" s="3" t="s">
        <v>3849</v>
      </c>
      <c r="Q720" s="3" t="s">
        <v>683</v>
      </c>
      <c r="R720" s="3" t="s">
        <v>3854</v>
      </c>
      <c r="T720" s="3" t="s">
        <v>158</v>
      </c>
      <c r="V720" s="3" t="s">
        <v>1106</v>
      </c>
      <c r="X720" s="3" t="s">
        <v>328</v>
      </c>
      <c r="Y720" s="3" t="s">
        <v>259</v>
      </c>
      <c r="AD720" s="3" t="s">
        <v>1340</v>
      </c>
      <c r="AK720" s="3" t="s">
        <v>150</v>
      </c>
      <c r="AL720" s="3" t="s">
        <v>150</v>
      </c>
      <c r="AM720" s="3" t="s">
        <v>3118</v>
      </c>
      <c r="AN720" s="3" t="s">
        <v>150</v>
      </c>
      <c r="AO720" s="3" t="s">
        <v>150</v>
      </c>
      <c r="AP720" s="3" t="s">
        <v>150</v>
      </c>
      <c r="AQ720" s="3" t="s">
        <v>162</v>
      </c>
      <c r="AR720" s="3" t="s">
        <v>150</v>
      </c>
      <c r="AS720" s="3" t="s">
        <v>689</v>
      </c>
      <c r="AT720" s="3" t="s">
        <v>164</v>
      </c>
      <c r="AV720" s="3" t="s">
        <v>1340</v>
      </c>
      <c r="BB720" s="3" t="s">
        <v>150</v>
      </c>
      <c r="BC720" s="3" t="s">
        <v>150</v>
      </c>
      <c r="BD720" s="3" t="s">
        <v>150</v>
      </c>
      <c r="BE720" s="3" t="s">
        <v>150</v>
      </c>
    </row>
    <row r="721" spans="1:57">
      <c r="A721" s="3" t="s">
        <v>3926</v>
      </c>
      <c r="B721" s="3" t="s">
        <v>3927</v>
      </c>
      <c r="C721" s="3" t="s">
        <v>150</v>
      </c>
      <c r="D721" s="3" t="s">
        <v>149</v>
      </c>
      <c r="E721" s="3" t="s">
        <v>151</v>
      </c>
      <c r="F721" s="3" t="s">
        <v>3928</v>
      </c>
      <c r="G721" s="3" t="s">
        <v>3853</v>
      </c>
      <c r="O721" s="3" t="s">
        <v>3849</v>
      </c>
      <c r="Q721" s="3" t="s">
        <v>683</v>
      </c>
      <c r="R721" s="3" t="s">
        <v>3854</v>
      </c>
      <c r="T721" s="3" t="s">
        <v>158</v>
      </c>
      <c r="V721" s="3" t="s">
        <v>1106</v>
      </c>
      <c r="X721" s="3" t="s">
        <v>328</v>
      </c>
      <c r="Y721" s="3" t="s">
        <v>259</v>
      </c>
      <c r="AD721" s="3" t="s">
        <v>1328</v>
      </c>
      <c r="AK721" s="3" t="s">
        <v>150</v>
      </c>
      <c r="AL721" s="3" t="s">
        <v>150</v>
      </c>
      <c r="AM721" s="3" t="s">
        <v>3118</v>
      </c>
      <c r="AN721" s="3" t="s">
        <v>150</v>
      </c>
      <c r="AO721" s="3" t="s">
        <v>150</v>
      </c>
      <c r="AP721" s="3" t="s">
        <v>150</v>
      </c>
      <c r="AQ721" s="3" t="s">
        <v>162</v>
      </c>
      <c r="AR721" s="3" t="s">
        <v>150</v>
      </c>
      <c r="AS721" s="3" t="s">
        <v>689</v>
      </c>
      <c r="AT721" s="3" t="s">
        <v>164</v>
      </c>
      <c r="AV721" s="3" t="s">
        <v>1328</v>
      </c>
      <c r="BB721" s="3" t="s">
        <v>150</v>
      </c>
      <c r="BC721" s="3" t="s">
        <v>150</v>
      </c>
      <c r="BD721" s="3" t="s">
        <v>150</v>
      </c>
      <c r="BE721" s="3" t="s">
        <v>150</v>
      </c>
    </row>
    <row r="722" spans="1:57">
      <c r="A722" s="3" t="s">
        <v>3929</v>
      </c>
      <c r="B722" s="3" t="s">
        <v>3930</v>
      </c>
      <c r="C722" s="3" t="s">
        <v>150</v>
      </c>
      <c r="D722" s="3" t="s">
        <v>149</v>
      </c>
      <c r="E722" s="3" t="s">
        <v>151</v>
      </c>
      <c r="F722" s="3" t="s">
        <v>3931</v>
      </c>
      <c r="G722" s="3" t="s">
        <v>3853</v>
      </c>
      <c r="O722" s="3" t="s">
        <v>3849</v>
      </c>
      <c r="Q722" s="3" t="s">
        <v>683</v>
      </c>
      <c r="R722" s="3" t="s">
        <v>3854</v>
      </c>
      <c r="T722" s="3" t="s">
        <v>158</v>
      </c>
      <c r="V722" s="3" t="s">
        <v>1106</v>
      </c>
      <c r="X722" s="3" t="s">
        <v>328</v>
      </c>
      <c r="Y722" s="3" t="s">
        <v>259</v>
      </c>
      <c r="AD722" s="3" t="s">
        <v>1318</v>
      </c>
      <c r="AK722" s="3" t="s">
        <v>150</v>
      </c>
      <c r="AL722" s="3" t="s">
        <v>150</v>
      </c>
      <c r="AM722" s="3" t="s">
        <v>3118</v>
      </c>
      <c r="AN722" s="3" t="s">
        <v>150</v>
      </c>
      <c r="AO722" s="3" t="s">
        <v>150</v>
      </c>
      <c r="AP722" s="3" t="s">
        <v>150</v>
      </c>
      <c r="AQ722" s="3" t="s">
        <v>162</v>
      </c>
      <c r="AR722" s="3" t="s">
        <v>150</v>
      </c>
      <c r="AS722" s="3" t="s">
        <v>689</v>
      </c>
      <c r="AT722" s="3" t="s">
        <v>164</v>
      </c>
      <c r="AV722" s="3" t="s">
        <v>1318</v>
      </c>
      <c r="BB722" s="3" t="s">
        <v>150</v>
      </c>
      <c r="BC722" s="3" t="s">
        <v>150</v>
      </c>
      <c r="BD722" s="3" t="s">
        <v>150</v>
      </c>
      <c r="BE722" s="3" t="s">
        <v>150</v>
      </c>
    </row>
    <row r="723" spans="1:57">
      <c r="A723" s="3" t="s">
        <v>3932</v>
      </c>
      <c r="B723" s="3" t="s">
        <v>3933</v>
      </c>
      <c r="C723" s="3" t="s">
        <v>150</v>
      </c>
      <c r="D723" s="3" t="s">
        <v>149</v>
      </c>
      <c r="E723" s="3" t="s">
        <v>151</v>
      </c>
      <c r="F723" s="3" t="s">
        <v>3934</v>
      </c>
      <c r="G723" s="3" t="s">
        <v>3853</v>
      </c>
      <c r="O723" s="3" t="s">
        <v>3849</v>
      </c>
      <c r="Q723" s="3" t="s">
        <v>683</v>
      </c>
      <c r="R723" s="3" t="s">
        <v>3854</v>
      </c>
      <c r="T723" s="3" t="s">
        <v>158</v>
      </c>
      <c r="V723" s="3" t="s">
        <v>1106</v>
      </c>
      <c r="X723" s="3" t="s">
        <v>328</v>
      </c>
      <c r="Y723" s="3" t="s">
        <v>259</v>
      </c>
      <c r="AD723" s="3" t="s">
        <v>1309</v>
      </c>
      <c r="AK723" s="3" t="s">
        <v>150</v>
      </c>
      <c r="AL723" s="3" t="s">
        <v>150</v>
      </c>
      <c r="AM723" s="3" t="s">
        <v>3118</v>
      </c>
      <c r="AN723" s="3" t="s">
        <v>150</v>
      </c>
      <c r="AO723" s="3" t="s">
        <v>150</v>
      </c>
      <c r="AP723" s="3" t="s">
        <v>150</v>
      </c>
      <c r="AQ723" s="3" t="s">
        <v>162</v>
      </c>
      <c r="AR723" s="3" t="s">
        <v>150</v>
      </c>
      <c r="AS723" s="3" t="s">
        <v>689</v>
      </c>
      <c r="AT723" s="3" t="s">
        <v>164</v>
      </c>
      <c r="AV723" s="3" t="s">
        <v>1309</v>
      </c>
      <c r="BB723" s="3" t="s">
        <v>150</v>
      </c>
      <c r="BC723" s="3" t="s">
        <v>150</v>
      </c>
      <c r="BD723" s="3" t="s">
        <v>150</v>
      </c>
      <c r="BE723" s="3" t="s">
        <v>150</v>
      </c>
    </row>
    <row r="724" spans="1:57">
      <c r="A724" s="3" t="s">
        <v>3935</v>
      </c>
      <c r="B724" s="3" t="s">
        <v>3936</v>
      </c>
      <c r="C724" s="3" t="s">
        <v>150</v>
      </c>
      <c r="D724" s="3" t="s">
        <v>149</v>
      </c>
      <c r="E724" s="3" t="s">
        <v>151</v>
      </c>
      <c r="F724" s="3" t="s">
        <v>3937</v>
      </c>
      <c r="G724" s="3" t="s">
        <v>3853</v>
      </c>
      <c r="O724" s="3" t="s">
        <v>3849</v>
      </c>
      <c r="Q724" s="3" t="s">
        <v>683</v>
      </c>
      <c r="R724" s="3" t="s">
        <v>3854</v>
      </c>
      <c r="T724" s="3" t="s">
        <v>158</v>
      </c>
      <c r="V724" s="3" t="s">
        <v>1106</v>
      </c>
      <c r="X724" s="3" t="s">
        <v>328</v>
      </c>
      <c r="Y724" s="3" t="s">
        <v>259</v>
      </c>
      <c r="AD724" s="3" t="s">
        <v>1298</v>
      </c>
      <c r="AK724" s="3" t="s">
        <v>150</v>
      </c>
      <c r="AL724" s="3" t="s">
        <v>150</v>
      </c>
      <c r="AM724" s="3" t="s">
        <v>3118</v>
      </c>
      <c r="AN724" s="3" t="s">
        <v>150</v>
      </c>
      <c r="AO724" s="3" t="s">
        <v>150</v>
      </c>
      <c r="AP724" s="3" t="s">
        <v>150</v>
      </c>
      <c r="AQ724" s="3" t="s">
        <v>162</v>
      </c>
      <c r="AR724" s="3" t="s">
        <v>150</v>
      </c>
      <c r="AS724" s="3" t="s">
        <v>689</v>
      </c>
      <c r="AT724" s="3" t="s">
        <v>164</v>
      </c>
      <c r="AV724" s="3" t="s">
        <v>1298</v>
      </c>
      <c r="BB724" s="3" t="s">
        <v>150</v>
      </c>
      <c r="BC724" s="3" t="s">
        <v>150</v>
      </c>
      <c r="BD724" s="3" t="s">
        <v>150</v>
      </c>
      <c r="BE724" s="3" t="s">
        <v>150</v>
      </c>
    </row>
    <row r="725" spans="1:57">
      <c r="A725" s="3" t="s">
        <v>3938</v>
      </c>
      <c r="B725" s="3" t="s">
        <v>3939</v>
      </c>
      <c r="C725" s="3" t="s">
        <v>150</v>
      </c>
      <c r="D725" s="3" t="s">
        <v>149</v>
      </c>
      <c r="E725" s="3" t="s">
        <v>151</v>
      </c>
      <c r="F725" s="3" t="s">
        <v>3940</v>
      </c>
      <c r="G725" s="3" t="s">
        <v>3853</v>
      </c>
      <c r="O725" s="3" t="s">
        <v>3849</v>
      </c>
      <c r="Q725" s="3" t="s">
        <v>683</v>
      </c>
      <c r="R725" s="3" t="s">
        <v>3854</v>
      </c>
      <c r="T725" s="3" t="s">
        <v>158</v>
      </c>
      <c r="V725" s="3" t="s">
        <v>1106</v>
      </c>
      <c r="X725" s="3" t="s">
        <v>328</v>
      </c>
      <c r="Y725" s="3" t="s">
        <v>259</v>
      </c>
      <c r="AD725" s="3" t="s">
        <v>1286</v>
      </c>
      <c r="AK725" s="3" t="s">
        <v>150</v>
      </c>
      <c r="AL725" s="3" t="s">
        <v>150</v>
      </c>
      <c r="AM725" s="3" t="s">
        <v>3118</v>
      </c>
      <c r="AN725" s="3" t="s">
        <v>150</v>
      </c>
      <c r="AO725" s="3" t="s">
        <v>150</v>
      </c>
      <c r="AP725" s="3" t="s">
        <v>150</v>
      </c>
      <c r="AQ725" s="3" t="s">
        <v>162</v>
      </c>
      <c r="AR725" s="3" t="s">
        <v>150</v>
      </c>
      <c r="AS725" s="3" t="s">
        <v>689</v>
      </c>
      <c r="AT725" s="3" t="s">
        <v>164</v>
      </c>
      <c r="AV725" s="3" t="s">
        <v>1286</v>
      </c>
      <c r="BB725" s="3" t="s">
        <v>150</v>
      </c>
      <c r="BC725" s="3" t="s">
        <v>150</v>
      </c>
      <c r="BD725" s="3" t="s">
        <v>150</v>
      </c>
      <c r="BE725" s="3" t="s">
        <v>150</v>
      </c>
    </row>
    <row r="726" spans="1:57">
      <c r="A726" s="3" t="s">
        <v>3941</v>
      </c>
      <c r="B726" s="3" t="s">
        <v>3942</v>
      </c>
      <c r="C726" s="3" t="s">
        <v>150</v>
      </c>
      <c r="D726" s="3" t="s">
        <v>149</v>
      </c>
      <c r="E726" s="3" t="s">
        <v>151</v>
      </c>
      <c r="F726" s="3" t="s">
        <v>3943</v>
      </c>
      <c r="G726" s="3" t="s">
        <v>3853</v>
      </c>
      <c r="O726" s="3" t="s">
        <v>3849</v>
      </c>
      <c r="Q726" s="3" t="s">
        <v>683</v>
      </c>
      <c r="R726" s="3" t="s">
        <v>3854</v>
      </c>
      <c r="T726" s="3" t="s">
        <v>158</v>
      </c>
      <c r="V726" s="3" t="s">
        <v>1106</v>
      </c>
      <c r="X726" s="3" t="s">
        <v>328</v>
      </c>
      <c r="Y726" s="3" t="s">
        <v>259</v>
      </c>
      <c r="AD726" s="3" t="s">
        <v>1269</v>
      </c>
      <c r="AK726" s="3" t="s">
        <v>150</v>
      </c>
      <c r="AL726" s="3" t="s">
        <v>150</v>
      </c>
      <c r="AM726" s="3" t="s">
        <v>3118</v>
      </c>
      <c r="AN726" s="3" t="s">
        <v>150</v>
      </c>
      <c r="AO726" s="3" t="s">
        <v>150</v>
      </c>
      <c r="AP726" s="3" t="s">
        <v>150</v>
      </c>
      <c r="AQ726" s="3" t="s">
        <v>162</v>
      </c>
      <c r="AR726" s="3" t="s">
        <v>150</v>
      </c>
      <c r="AS726" s="3" t="s">
        <v>689</v>
      </c>
      <c r="AT726" s="3" t="s">
        <v>164</v>
      </c>
      <c r="AV726" s="3" t="s">
        <v>1269</v>
      </c>
      <c r="BB726" s="3" t="s">
        <v>150</v>
      </c>
      <c r="BC726" s="3" t="s">
        <v>150</v>
      </c>
      <c r="BD726" s="3" t="s">
        <v>150</v>
      </c>
      <c r="BE726" s="3" t="s">
        <v>150</v>
      </c>
    </row>
    <row r="727" spans="1:57">
      <c r="A727" s="3" t="s">
        <v>3944</v>
      </c>
      <c r="B727" s="3" t="s">
        <v>3945</v>
      </c>
      <c r="C727" s="3" t="s">
        <v>150</v>
      </c>
      <c r="D727" s="3" t="s">
        <v>149</v>
      </c>
      <c r="E727" s="3" t="s">
        <v>151</v>
      </c>
      <c r="F727" s="3" t="s">
        <v>3946</v>
      </c>
      <c r="G727" s="3" t="s">
        <v>3853</v>
      </c>
      <c r="O727" s="3" t="s">
        <v>3849</v>
      </c>
      <c r="Q727" s="3" t="s">
        <v>683</v>
      </c>
      <c r="R727" s="3" t="s">
        <v>3854</v>
      </c>
      <c r="T727" s="3" t="s">
        <v>158</v>
      </c>
      <c r="V727" s="3" t="s">
        <v>1106</v>
      </c>
      <c r="X727" s="3" t="s">
        <v>328</v>
      </c>
      <c r="Y727" s="3" t="s">
        <v>259</v>
      </c>
      <c r="AD727" s="3" t="s">
        <v>1251</v>
      </c>
      <c r="AK727" s="3" t="s">
        <v>150</v>
      </c>
      <c r="AL727" s="3" t="s">
        <v>150</v>
      </c>
      <c r="AM727" s="3" t="s">
        <v>3118</v>
      </c>
      <c r="AN727" s="3" t="s">
        <v>150</v>
      </c>
      <c r="AO727" s="3" t="s">
        <v>150</v>
      </c>
      <c r="AP727" s="3" t="s">
        <v>150</v>
      </c>
      <c r="AQ727" s="3" t="s">
        <v>162</v>
      </c>
      <c r="AR727" s="3" t="s">
        <v>150</v>
      </c>
      <c r="AS727" s="3" t="s">
        <v>689</v>
      </c>
      <c r="AT727" s="3" t="s">
        <v>164</v>
      </c>
      <c r="AV727" s="3" t="s">
        <v>1251</v>
      </c>
      <c r="BB727" s="3" t="s">
        <v>150</v>
      </c>
      <c r="BC727" s="3" t="s">
        <v>150</v>
      </c>
      <c r="BD727" s="3" t="s">
        <v>150</v>
      </c>
      <c r="BE727" s="3" t="s">
        <v>150</v>
      </c>
    </row>
    <row r="728" spans="1:57">
      <c r="A728" s="3" t="s">
        <v>3947</v>
      </c>
      <c r="B728" s="3" t="s">
        <v>3948</v>
      </c>
      <c r="C728" s="3" t="s">
        <v>150</v>
      </c>
      <c r="D728" s="3" t="s">
        <v>149</v>
      </c>
      <c r="E728" s="3" t="s">
        <v>151</v>
      </c>
      <c r="F728" s="3" t="s">
        <v>3949</v>
      </c>
      <c r="G728" s="3" t="s">
        <v>3853</v>
      </c>
      <c r="O728" s="3" t="s">
        <v>3849</v>
      </c>
      <c r="Q728" s="3" t="s">
        <v>683</v>
      </c>
      <c r="R728" s="3" t="s">
        <v>3854</v>
      </c>
      <c r="T728" s="3" t="s">
        <v>158</v>
      </c>
      <c r="V728" s="3" t="s">
        <v>1106</v>
      </c>
      <c r="X728" s="3" t="s">
        <v>328</v>
      </c>
      <c r="Y728" s="3" t="s">
        <v>259</v>
      </c>
      <c r="AD728" s="3" t="s">
        <v>1243</v>
      </c>
      <c r="AK728" s="3" t="s">
        <v>150</v>
      </c>
      <c r="AL728" s="3" t="s">
        <v>150</v>
      </c>
      <c r="AM728" s="3" t="s">
        <v>3118</v>
      </c>
      <c r="AN728" s="3" t="s">
        <v>150</v>
      </c>
      <c r="AO728" s="3" t="s">
        <v>150</v>
      </c>
      <c r="AP728" s="3" t="s">
        <v>150</v>
      </c>
      <c r="AQ728" s="3" t="s">
        <v>162</v>
      </c>
      <c r="AR728" s="3" t="s">
        <v>150</v>
      </c>
      <c r="AS728" s="3" t="s">
        <v>689</v>
      </c>
      <c r="AT728" s="3" t="s">
        <v>164</v>
      </c>
      <c r="AV728" s="3" t="s">
        <v>1243</v>
      </c>
      <c r="BB728" s="3" t="s">
        <v>150</v>
      </c>
      <c r="BC728" s="3" t="s">
        <v>150</v>
      </c>
      <c r="BD728" s="3" t="s">
        <v>150</v>
      </c>
      <c r="BE728" s="3" t="s">
        <v>150</v>
      </c>
    </row>
    <row r="729" spans="1:57">
      <c r="A729" s="3" t="s">
        <v>3950</v>
      </c>
      <c r="B729" s="3" t="s">
        <v>3951</v>
      </c>
      <c r="C729" s="3" t="s">
        <v>150</v>
      </c>
      <c r="D729" s="3" t="s">
        <v>149</v>
      </c>
      <c r="E729" s="3" t="s">
        <v>151</v>
      </c>
      <c r="F729" s="3" t="s">
        <v>3952</v>
      </c>
      <c r="G729" s="3" t="s">
        <v>3853</v>
      </c>
      <c r="O729" s="3" t="s">
        <v>3849</v>
      </c>
      <c r="Q729" s="3" t="s">
        <v>683</v>
      </c>
      <c r="R729" s="3" t="s">
        <v>3854</v>
      </c>
      <c r="T729" s="3" t="s">
        <v>158</v>
      </c>
      <c r="V729" s="3" t="s">
        <v>1106</v>
      </c>
      <c r="X729" s="3" t="s">
        <v>328</v>
      </c>
      <c r="Y729" s="3" t="s">
        <v>259</v>
      </c>
      <c r="AD729" s="3" t="s">
        <v>1233</v>
      </c>
      <c r="AK729" s="3" t="s">
        <v>150</v>
      </c>
      <c r="AL729" s="3" t="s">
        <v>150</v>
      </c>
      <c r="AM729" s="3" t="s">
        <v>3118</v>
      </c>
      <c r="AN729" s="3" t="s">
        <v>150</v>
      </c>
      <c r="AO729" s="3" t="s">
        <v>150</v>
      </c>
      <c r="AP729" s="3" t="s">
        <v>150</v>
      </c>
      <c r="AQ729" s="3" t="s">
        <v>162</v>
      </c>
      <c r="AR729" s="3" t="s">
        <v>150</v>
      </c>
      <c r="AS729" s="3" t="s">
        <v>689</v>
      </c>
      <c r="AT729" s="3" t="s">
        <v>164</v>
      </c>
      <c r="AV729" s="3" t="s">
        <v>1233</v>
      </c>
      <c r="BB729" s="3" t="s">
        <v>150</v>
      </c>
      <c r="BC729" s="3" t="s">
        <v>150</v>
      </c>
      <c r="BD729" s="3" t="s">
        <v>150</v>
      </c>
      <c r="BE729" s="3" t="s">
        <v>150</v>
      </c>
    </row>
    <row r="730" spans="1:57">
      <c r="A730" s="3" t="s">
        <v>3953</v>
      </c>
      <c r="B730" s="3" t="s">
        <v>3954</v>
      </c>
      <c r="C730" s="3" t="s">
        <v>150</v>
      </c>
      <c r="D730" s="3" t="s">
        <v>149</v>
      </c>
      <c r="E730" s="3" t="s">
        <v>151</v>
      </c>
      <c r="F730" s="3" t="s">
        <v>3955</v>
      </c>
      <c r="G730" s="3" t="s">
        <v>3853</v>
      </c>
      <c r="O730" s="3" t="s">
        <v>3849</v>
      </c>
      <c r="Q730" s="3" t="s">
        <v>683</v>
      </c>
      <c r="R730" s="3" t="s">
        <v>3854</v>
      </c>
      <c r="T730" s="3" t="s">
        <v>158</v>
      </c>
      <c r="V730" s="3" t="s">
        <v>1106</v>
      </c>
      <c r="X730" s="3" t="s">
        <v>328</v>
      </c>
      <c r="Y730" s="3" t="s">
        <v>259</v>
      </c>
      <c r="AD730" s="3" t="s">
        <v>1225</v>
      </c>
      <c r="AK730" s="3" t="s">
        <v>150</v>
      </c>
      <c r="AL730" s="3" t="s">
        <v>150</v>
      </c>
      <c r="AM730" s="3" t="s">
        <v>3118</v>
      </c>
      <c r="AN730" s="3" t="s">
        <v>150</v>
      </c>
      <c r="AO730" s="3" t="s">
        <v>150</v>
      </c>
      <c r="AP730" s="3" t="s">
        <v>150</v>
      </c>
      <c r="AQ730" s="3" t="s">
        <v>162</v>
      </c>
      <c r="AR730" s="3" t="s">
        <v>150</v>
      </c>
      <c r="AS730" s="3" t="s">
        <v>689</v>
      </c>
      <c r="AT730" s="3" t="s">
        <v>164</v>
      </c>
      <c r="AV730" s="3" t="s">
        <v>1225</v>
      </c>
      <c r="BB730" s="3" t="s">
        <v>150</v>
      </c>
      <c r="BC730" s="3" t="s">
        <v>150</v>
      </c>
      <c r="BD730" s="3" t="s">
        <v>150</v>
      </c>
      <c r="BE730" s="3" t="s">
        <v>150</v>
      </c>
    </row>
    <row r="731" spans="1:57">
      <c r="A731" s="3" t="s">
        <v>3956</v>
      </c>
      <c r="B731" s="3" t="s">
        <v>3957</v>
      </c>
      <c r="C731" s="3" t="s">
        <v>150</v>
      </c>
      <c r="D731" s="3" t="s">
        <v>149</v>
      </c>
      <c r="E731" s="3" t="s">
        <v>151</v>
      </c>
      <c r="F731" s="3" t="s">
        <v>3958</v>
      </c>
      <c r="G731" s="3" t="s">
        <v>3853</v>
      </c>
      <c r="O731" s="3" t="s">
        <v>3849</v>
      </c>
      <c r="Q731" s="3" t="s">
        <v>683</v>
      </c>
      <c r="R731" s="3" t="s">
        <v>3854</v>
      </c>
      <c r="T731" s="3" t="s">
        <v>158</v>
      </c>
      <c r="V731" s="3" t="s">
        <v>1106</v>
      </c>
      <c r="X731" s="3" t="s">
        <v>328</v>
      </c>
      <c r="Y731" s="3" t="s">
        <v>259</v>
      </c>
      <c r="AD731" s="3" t="s">
        <v>1212</v>
      </c>
      <c r="AK731" s="3" t="s">
        <v>150</v>
      </c>
      <c r="AL731" s="3" t="s">
        <v>150</v>
      </c>
      <c r="AM731" s="3" t="s">
        <v>3118</v>
      </c>
      <c r="AN731" s="3" t="s">
        <v>150</v>
      </c>
      <c r="AO731" s="3" t="s">
        <v>150</v>
      </c>
      <c r="AP731" s="3" t="s">
        <v>150</v>
      </c>
      <c r="AQ731" s="3" t="s">
        <v>162</v>
      </c>
      <c r="AR731" s="3" t="s">
        <v>150</v>
      </c>
      <c r="AS731" s="3" t="s">
        <v>689</v>
      </c>
      <c r="AT731" s="3" t="s">
        <v>164</v>
      </c>
      <c r="AV731" s="3" t="s">
        <v>1212</v>
      </c>
      <c r="BB731" s="3" t="s">
        <v>150</v>
      </c>
      <c r="BC731" s="3" t="s">
        <v>150</v>
      </c>
      <c r="BD731" s="3" t="s">
        <v>150</v>
      </c>
      <c r="BE731" s="3" t="s">
        <v>150</v>
      </c>
    </row>
    <row r="732" spans="1:57">
      <c r="A732" s="3" t="s">
        <v>3959</v>
      </c>
      <c r="B732" s="3" t="s">
        <v>3960</v>
      </c>
      <c r="C732" s="3" t="s">
        <v>150</v>
      </c>
      <c r="D732" s="3" t="s">
        <v>149</v>
      </c>
      <c r="E732" s="3" t="s">
        <v>151</v>
      </c>
      <c r="F732" s="3" t="s">
        <v>3961</v>
      </c>
      <c r="G732" s="3" t="s">
        <v>3853</v>
      </c>
      <c r="O732" s="3" t="s">
        <v>3849</v>
      </c>
      <c r="Q732" s="3" t="s">
        <v>683</v>
      </c>
      <c r="R732" s="3" t="s">
        <v>3854</v>
      </c>
      <c r="T732" s="3" t="s">
        <v>158</v>
      </c>
      <c r="V732" s="3" t="s">
        <v>1106</v>
      </c>
      <c r="X732" s="3" t="s">
        <v>328</v>
      </c>
      <c r="Y732" s="3" t="s">
        <v>259</v>
      </c>
      <c r="AD732" s="3" t="s">
        <v>1198</v>
      </c>
      <c r="AK732" s="3" t="s">
        <v>150</v>
      </c>
      <c r="AL732" s="3" t="s">
        <v>150</v>
      </c>
      <c r="AM732" s="3" t="s">
        <v>3118</v>
      </c>
      <c r="AN732" s="3" t="s">
        <v>150</v>
      </c>
      <c r="AO732" s="3" t="s">
        <v>150</v>
      </c>
      <c r="AP732" s="3" t="s">
        <v>150</v>
      </c>
      <c r="AQ732" s="3" t="s">
        <v>162</v>
      </c>
      <c r="AR732" s="3" t="s">
        <v>150</v>
      </c>
      <c r="AS732" s="3" t="s">
        <v>689</v>
      </c>
      <c r="AT732" s="3" t="s">
        <v>164</v>
      </c>
      <c r="AV732" s="3" t="s">
        <v>1198</v>
      </c>
      <c r="BB732" s="3" t="s">
        <v>150</v>
      </c>
      <c r="BC732" s="3" t="s">
        <v>150</v>
      </c>
      <c r="BD732" s="3" t="s">
        <v>150</v>
      </c>
      <c r="BE732" s="3" t="s">
        <v>150</v>
      </c>
    </row>
    <row r="733" spans="1:57">
      <c r="A733" s="3" t="s">
        <v>3962</v>
      </c>
      <c r="B733" s="3" t="s">
        <v>3963</v>
      </c>
      <c r="C733" s="3" t="s">
        <v>150</v>
      </c>
      <c r="D733" s="3" t="s">
        <v>149</v>
      </c>
      <c r="E733" s="3" t="s">
        <v>151</v>
      </c>
      <c r="F733" s="3" t="s">
        <v>3964</v>
      </c>
      <c r="G733" s="3" t="s">
        <v>3853</v>
      </c>
      <c r="O733" s="3" t="s">
        <v>3849</v>
      </c>
      <c r="Q733" s="3" t="s">
        <v>683</v>
      </c>
      <c r="R733" s="3" t="s">
        <v>3854</v>
      </c>
      <c r="T733" s="3" t="s">
        <v>158</v>
      </c>
      <c r="V733" s="3" t="s">
        <v>1106</v>
      </c>
      <c r="X733" s="3" t="s">
        <v>328</v>
      </c>
      <c r="Y733" s="3" t="s">
        <v>259</v>
      </c>
      <c r="AD733" s="3" t="s">
        <v>1186</v>
      </c>
      <c r="AK733" s="3" t="s">
        <v>150</v>
      </c>
      <c r="AL733" s="3" t="s">
        <v>150</v>
      </c>
      <c r="AM733" s="3" t="s">
        <v>3118</v>
      </c>
      <c r="AN733" s="3" t="s">
        <v>150</v>
      </c>
      <c r="AO733" s="3" t="s">
        <v>150</v>
      </c>
      <c r="AP733" s="3" t="s">
        <v>150</v>
      </c>
      <c r="AQ733" s="3" t="s">
        <v>162</v>
      </c>
      <c r="AR733" s="3" t="s">
        <v>150</v>
      </c>
      <c r="AS733" s="3" t="s">
        <v>689</v>
      </c>
      <c r="AT733" s="3" t="s">
        <v>164</v>
      </c>
      <c r="AV733" s="3" t="s">
        <v>1186</v>
      </c>
      <c r="BB733" s="3" t="s">
        <v>150</v>
      </c>
      <c r="BC733" s="3" t="s">
        <v>150</v>
      </c>
      <c r="BD733" s="3" t="s">
        <v>150</v>
      </c>
      <c r="BE733" s="3" t="s">
        <v>150</v>
      </c>
    </row>
    <row r="734" spans="1:57">
      <c r="A734" s="3" t="s">
        <v>3965</v>
      </c>
      <c r="B734" s="3" t="s">
        <v>3966</v>
      </c>
      <c r="C734" s="3" t="s">
        <v>150</v>
      </c>
      <c r="D734" s="3" t="s">
        <v>149</v>
      </c>
      <c r="E734" s="3" t="s">
        <v>151</v>
      </c>
      <c r="F734" s="3" t="s">
        <v>3967</v>
      </c>
      <c r="G734" s="3" t="s">
        <v>3853</v>
      </c>
      <c r="O734" s="3" t="s">
        <v>3849</v>
      </c>
      <c r="Q734" s="3" t="s">
        <v>683</v>
      </c>
      <c r="R734" s="3" t="s">
        <v>3854</v>
      </c>
      <c r="T734" s="3" t="s">
        <v>158</v>
      </c>
      <c r="V734" s="3" t="s">
        <v>1106</v>
      </c>
      <c r="X734" s="3" t="s">
        <v>328</v>
      </c>
      <c r="Y734" s="3" t="s">
        <v>259</v>
      </c>
      <c r="AD734" s="3" t="s">
        <v>1174</v>
      </c>
      <c r="AK734" s="3" t="s">
        <v>150</v>
      </c>
      <c r="AL734" s="3" t="s">
        <v>150</v>
      </c>
      <c r="AM734" s="3" t="s">
        <v>3118</v>
      </c>
      <c r="AN734" s="3" t="s">
        <v>150</v>
      </c>
      <c r="AO734" s="3" t="s">
        <v>150</v>
      </c>
      <c r="AP734" s="3" t="s">
        <v>150</v>
      </c>
      <c r="AQ734" s="3" t="s">
        <v>162</v>
      </c>
      <c r="AR734" s="3" t="s">
        <v>150</v>
      </c>
      <c r="AS734" s="3" t="s">
        <v>689</v>
      </c>
      <c r="AT734" s="3" t="s">
        <v>164</v>
      </c>
      <c r="AV734" s="3" t="s">
        <v>1174</v>
      </c>
      <c r="BB734" s="3" t="s">
        <v>150</v>
      </c>
      <c r="BC734" s="3" t="s">
        <v>150</v>
      </c>
      <c r="BD734" s="3" t="s">
        <v>150</v>
      </c>
      <c r="BE734" s="3" t="s">
        <v>150</v>
      </c>
    </row>
    <row r="735" spans="1:57">
      <c r="A735" s="3" t="s">
        <v>3968</v>
      </c>
      <c r="B735" s="3" t="s">
        <v>3969</v>
      </c>
      <c r="C735" s="3" t="s">
        <v>150</v>
      </c>
      <c r="D735" s="3" t="s">
        <v>149</v>
      </c>
      <c r="E735" s="3" t="s">
        <v>151</v>
      </c>
      <c r="F735" s="3" t="s">
        <v>3970</v>
      </c>
      <c r="G735" s="3" t="s">
        <v>3853</v>
      </c>
      <c r="O735" s="3" t="s">
        <v>3849</v>
      </c>
      <c r="Q735" s="3" t="s">
        <v>683</v>
      </c>
      <c r="R735" s="3" t="s">
        <v>3854</v>
      </c>
      <c r="T735" s="3" t="s">
        <v>158</v>
      </c>
      <c r="V735" s="3" t="s">
        <v>1106</v>
      </c>
      <c r="X735" s="3" t="s">
        <v>328</v>
      </c>
      <c r="Y735" s="3" t="s">
        <v>259</v>
      </c>
      <c r="AD735" s="3" t="s">
        <v>1169</v>
      </c>
      <c r="AK735" s="3" t="s">
        <v>150</v>
      </c>
      <c r="AL735" s="3" t="s">
        <v>150</v>
      </c>
      <c r="AM735" s="3" t="s">
        <v>3118</v>
      </c>
      <c r="AN735" s="3" t="s">
        <v>150</v>
      </c>
      <c r="AO735" s="3" t="s">
        <v>150</v>
      </c>
      <c r="AP735" s="3" t="s">
        <v>150</v>
      </c>
      <c r="AQ735" s="3" t="s">
        <v>162</v>
      </c>
      <c r="AR735" s="3" t="s">
        <v>150</v>
      </c>
      <c r="AS735" s="3" t="s">
        <v>689</v>
      </c>
      <c r="AT735" s="3" t="s">
        <v>164</v>
      </c>
      <c r="AV735" s="3" t="s">
        <v>1169</v>
      </c>
      <c r="BB735" s="3" t="s">
        <v>150</v>
      </c>
      <c r="BC735" s="3" t="s">
        <v>150</v>
      </c>
      <c r="BD735" s="3" t="s">
        <v>150</v>
      </c>
      <c r="BE735" s="3" t="s">
        <v>150</v>
      </c>
    </row>
    <row r="736" spans="1:57">
      <c r="A736" s="3" t="s">
        <v>3971</v>
      </c>
      <c r="B736" s="3" t="s">
        <v>3972</v>
      </c>
      <c r="C736" s="3" t="s">
        <v>150</v>
      </c>
      <c r="D736" s="3" t="s">
        <v>149</v>
      </c>
      <c r="E736" s="3" t="s">
        <v>151</v>
      </c>
      <c r="F736" s="3" t="s">
        <v>3973</v>
      </c>
      <c r="G736" s="3" t="s">
        <v>3853</v>
      </c>
      <c r="O736" s="3" t="s">
        <v>3849</v>
      </c>
      <c r="Q736" s="3" t="s">
        <v>683</v>
      </c>
      <c r="R736" s="3" t="s">
        <v>3854</v>
      </c>
      <c r="T736" s="3" t="s">
        <v>158</v>
      </c>
      <c r="V736" s="3" t="s">
        <v>1106</v>
      </c>
      <c r="X736" s="3" t="s">
        <v>328</v>
      </c>
      <c r="Y736" s="3" t="s">
        <v>259</v>
      </c>
      <c r="AD736" s="3" t="s">
        <v>1159</v>
      </c>
      <c r="AK736" s="3" t="s">
        <v>150</v>
      </c>
      <c r="AL736" s="3" t="s">
        <v>150</v>
      </c>
      <c r="AM736" s="3" t="s">
        <v>3118</v>
      </c>
      <c r="AN736" s="3" t="s">
        <v>150</v>
      </c>
      <c r="AO736" s="3" t="s">
        <v>150</v>
      </c>
      <c r="AP736" s="3" t="s">
        <v>150</v>
      </c>
      <c r="AQ736" s="3" t="s">
        <v>162</v>
      </c>
      <c r="AR736" s="3" t="s">
        <v>150</v>
      </c>
      <c r="AS736" s="3" t="s">
        <v>689</v>
      </c>
      <c r="AT736" s="3" t="s">
        <v>164</v>
      </c>
      <c r="AV736" s="3" t="s">
        <v>1159</v>
      </c>
      <c r="BB736" s="3" t="s">
        <v>150</v>
      </c>
      <c r="BC736" s="3" t="s">
        <v>150</v>
      </c>
      <c r="BD736" s="3" t="s">
        <v>150</v>
      </c>
      <c r="BE736" s="3" t="s">
        <v>150</v>
      </c>
    </row>
    <row r="737" spans="1:57">
      <c r="A737" s="3" t="s">
        <v>3974</v>
      </c>
      <c r="B737" s="3" t="s">
        <v>3975</v>
      </c>
      <c r="C737" s="3" t="s">
        <v>150</v>
      </c>
      <c r="D737" s="3" t="s">
        <v>149</v>
      </c>
      <c r="E737" s="3" t="s">
        <v>151</v>
      </c>
      <c r="F737" s="3" t="s">
        <v>3976</v>
      </c>
      <c r="G737" s="3" t="s">
        <v>3853</v>
      </c>
      <c r="O737" s="3" t="s">
        <v>3849</v>
      </c>
      <c r="Q737" s="3" t="s">
        <v>683</v>
      </c>
      <c r="R737" s="3" t="s">
        <v>3854</v>
      </c>
      <c r="T737" s="3" t="s">
        <v>158</v>
      </c>
      <c r="V737" s="3" t="s">
        <v>1106</v>
      </c>
      <c r="X737" s="3" t="s">
        <v>328</v>
      </c>
      <c r="Y737" s="3" t="s">
        <v>259</v>
      </c>
      <c r="AD737" s="3" t="s">
        <v>1148</v>
      </c>
      <c r="AK737" s="3" t="s">
        <v>150</v>
      </c>
      <c r="AL737" s="3" t="s">
        <v>150</v>
      </c>
      <c r="AM737" s="3" t="s">
        <v>3118</v>
      </c>
      <c r="AN737" s="3" t="s">
        <v>150</v>
      </c>
      <c r="AO737" s="3" t="s">
        <v>150</v>
      </c>
      <c r="AP737" s="3" t="s">
        <v>150</v>
      </c>
      <c r="AQ737" s="3" t="s">
        <v>162</v>
      </c>
      <c r="AR737" s="3" t="s">
        <v>150</v>
      </c>
      <c r="AS737" s="3" t="s">
        <v>689</v>
      </c>
      <c r="AT737" s="3" t="s">
        <v>164</v>
      </c>
      <c r="AV737" s="3" t="s">
        <v>1148</v>
      </c>
      <c r="BB737" s="3" t="s">
        <v>150</v>
      </c>
      <c r="BC737" s="3" t="s">
        <v>150</v>
      </c>
      <c r="BD737" s="3" t="s">
        <v>150</v>
      </c>
      <c r="BE737" s="3" t="s">
        <v>150</v>
      </c>
    </row>
    <row r="738" spans="1:57">
      <c r="A738" s="3" t="s">
        <v>3977</v>
      </c>
      <c r="B738" s="3" t="s">
        <v>3978</v>
      </c>
      <c r="C738" s="3" t="s">
        <v>150</v>
      </c>
      <c r="D738" s="3" t="s">
        <v>149</v>
      </c>
      <c r="E738" s="3" t="s">
        <v>151</v>
      </c>
      <c r="F738" s="3" t="s">
        <v>3979</v>
      </c>
      <c r="G738" s="3" t="s">
        <v>3853</v>
      </c>
      <c r="O738" s="3" t="s">
        <v>3849</v>
      </c>
      <c r="Q738" s="3" t="s">
        <v>683</v>
      </c>
      <c r="R738" s="3" t="s">
        <v>3854</v>
      </c>
      <c r="T738" s="3" t="s">
        <v>158</v>
      </c>
      <c r="V738" s="3" t="s">
        <v>1106</v>
      </c>
      <c r="X738" s="3" t="s">
        <v>328</v>
      </c>
      <c r="Y738" s="3" t="s">
        <v>259</v>
      </c>
      <c r="AD738" s="3" t="s">
        <v>1141</v>
      </c>
      <c r="AK738" s="3" t="s">
        <v>150</v>
      </c>
      <c r="AL738" s="3" t="s">
        <v>150</v>
      </c>
      <c r="AM738" s="3" t="s">
        <v>3118</v>
      </c>
      <c r="AN738" s="3" t="s">
        <v>150</v>
      </c>
      <c r="AO738" s="3" t="s">
        <v>150</v>
      </c>
      <c r="AP738" s="3" t="s">
        <v>150</v>
      </c>
      <c r="AQ738" s="3" t="s">
        <v>162</v>
      </c>
      <c r="AR738" s="3" t="s">
        <v>150</v>
      </c>
      <c r="AS738" s="3" t="s">
        <v>689</v>
      </c>
      <c r="AT738" s="3" t="s">
        <v>164</v>
      </c>
      <c r="AV738" s="3" t="s">
        <v>1141</v>
      </c>
      <c r="BB738" s="3" t="s">
        <v>150</v>
      </c>
      <c r="BC738" s="3" t="s">
        <v>150</v>
      </c>
      <c r="BD738" s="3" t="s">
        <v>150</v>
      </c>
      <c r="BE738" s="3" t="s">
        <v>150</v>
      </c>
    </row>
    <row r="739" spans="1:57">
      <c r="A739" s="3" t="s">
        <v>3980</v>
      </c>
      <c r="B739" s="3" t="s">
        <v>3981</v>
      </c>
      <c r="C739" s="3" t="s">
        <v>150</v>
      </c>
      <c r="D739" s="3" t="s">
        <v>149</v>
      </c>
      <c r="E739" s="3" t="s">
        <v>151</v>
      </c>
      <c r="F739" s="3" t="s">
        <v>3982</v>
      </c>
      <c r="G739" s="3" t="s">
        <v>3853</v>
      </c>
      <c r="O739" s="3" t="s">
        <v>3849</v>
      </c>
      <c r="Q739" s="3" t="s">
        <v>683</v>
      </c>
      <c r="R739" s="3" t="s">
        <v>3854</v>
      </c>
      <c r="T739" s="3" t="s">
        <v>158</v>
      </c>
      <c r="V739" s="3" t="s">
        <v>1106</v>
      </c>
      <c r="X739" s="3" t="s">
        <v>328</v>
      </c>
      <c r="Y739" s="3" t="s">
        <v>259</v>
      </c>
      <c r="AD739" s="3" t="s">
        <v>1132</v>
      </c>
      <c r="AK739" s="3" t="s">
        <v>150</v>
      </c>
      <c r="AL739" s="3" t="s">
        <v>150</v>
      </c>
      <c r="AM739" s="3" t="s">
        <v>3118</v>
      </c>
      <c r="AN739" s="3" t="s">
        <v>150</v>
      </c>
      <c r="AO739" s="3" t="s">
        <v>150</v>
      </c>
      <c r="AP739" s="3" t="s">
        <v>150</v>
      </c>
      <c r="AQ739" s="3" t="s">
        <v>162</v>
      </c>
      <c r="AR739" s="3" t="s">
        <v>150</v>
      </c>
      <c r="AS739" s="3" t="s">
        <v>689</v>
      </c>
      <c r="AT739" s="3" t="s">
        <v>164</v>
      </c>
      <c r="AV739" s="3" t="s">
        <v>1132</v>
      </c>
      <c r="BB739" s="3" t="s">
        <v>150</v>
      </c>
      <c r="BC739" s="3" t="s">
        <v>150</v>
      </c>
      <c r="BD739" s="3" t="s">
        <v>150</v>
      </c>
      <c r="BE739" s="3" t="s">
        <v>150</v>
      </c>
    </row>
    <row r="740" spans="1:57">
      <c r="A740" s="3" t="s">
        <v>3983</v>
      </c>
      <c r="B740" s="3" t="s">
        <v>3984</v>
      </c>
      <c r="C740" s="3" t="s">
        <v>150</v>
      </c>
      <c r="D740" s="3" t="s">
        <v>149</v>
      </c>
      <c r="E740" s="3" t="s">
        <v>151</v>
      </c>
      <c r="F740" s="3" t="s">
        <v>3985</v>
      </c>
      <c r="G740" s="3" t="s">
        <v>3853</v>
      </c>
      <c r="O740" s="3" t="s">
        <v>3849</v>
      </c>
      <c r="Q740" s="3" t="s">
        <v>683</v>
      </c>
      <c r="R740" s="3" t="s">
        <v>3854</v>
      </c>
      <c r="T740" s="3" t="s">
        <v>158</v>
      </c>
      <c r="V740" s="3" t="s">
        <v>1106</v>
      </c>
      <c r="X740" s="3" t="s">
        <v>328</v>
      </c>
      <c r="Y740" s="3" t="s">
        <v>259</v>
      </c>
      <c r="AD740" s="3" t="s">
        <v>1123</v>
      </c>
      <c r="AK740" s="3" t="s">
        <v>150</v>
      </c>
      <c r="AL740" s="3" t="s">
        <v>150</v>
      </c>
      <c r="AM740" s="3" t="s">
        <v>3118</v>
      </c>
      <c r="AN740" s="3" t="s">
        <v>150</v>
      </c>
      <c r="AO740" s="3" t="s">
        <v>150</v>
      </c>
      <c r="AP740" s="3" t="s">
        <v>150</v>
      </c>
      <c r="AQ740" s="3" t="s">
        <v>162</v>
      </c>
      <c r="AR740" s="3" t="s">
        <v>150</v>
      </c>
      <c r="AS740" s="3" t="s">
        <v>689</v>
      </c>
      <c r="AT740" s="3" t="s">
        <v>164</v>
      </c>
      <c r="AV740" s="3" t="s">
        <v>1123</v>
      </c>
      <c r="BB740" s="3" t="s">
        <v>150</v>
      </c>
      <c r="BC740" s="3" t="s">
        <v>150</v>
      </c>
      <c r="BD740" s="3" t="s">
        <v>150</v>
      </c>
      <c r="BE740" s="3" t="s">
        <v>150</v>
      </c>
    </row>
    <row r="741" spans="1:57">
      <c r="A741" s="3" t="s">
        <v>3986</v>
      </c>
      <c r="B741" s="3" t="s">
        <v>3987</v>
      </c>
      <c r="C741" s="3" t="s">
        <v>150</v>
      </c>
      <c r="D741" s="3" t="s">
        <v>149</v>
      </c>
      <c r="E741" s="3" t="s">
        <v>151</v>
      </c>
      <c r="F741" s="3" t="s">
        <v>3988</v>
      </c>
      <c r="G741" s="3" t="s">
        <v>3853</v>
      </c>
      <c r="O741" s="3" t="s">
        <v>3849</v>
      </c>
      <c r="Q741" s="3" t="s">
        <v>683</v>
      </c>
      <c r="R741" s="3" t="s">
        <v>3854</v>
      </c>
      <c r="T741" s="3" t="s">
        <v>158</v>
      </c>
      <c r="V741" s="3" t="s">
        <v>1106</v>
      </c>
      <c r="X741" s="3" t="s">
        <v>328</v>
      </c>
      <c r="Y741" s="3" t="s">
        <v>259</v>
      </c>
      <c r="AD741" s="3" t="s">
        <v>1114</v>
      </c>
      <c r="AK741" s="3" t="s">
        <v>150</v>
      </c>
      <c r="AL741" s="3" t="s">
        <v>150</v>
      </c>
      <c r="AM741" s="3" t="s">
        <v>3118</v>
      </c>
      <c r="AN741" s="3" t="s">
        <v>150</v>
      </c>
      <c r="AO741" s="3" t="s">
        <v>150</v>
      </c>
      <c r="AP741" s="3" t="s">
        <v>150</v>
      </c>
      <c r="AQ741" s="3" t="s">
        <v>162</v>
      </c>
      <c r="AR741" s="3" t="s">
        <v>150</v>
      </c>
      <c r="AS741" s="3" t="s">
        <v>689</v>
      </c>
      <c r="AT741" s="3" t="s">
        <v>164</v>
      </c>
      <c r="AV741" s="3" t="s">
        <v>1114</v>
      </c>
      <c r="BB741" s="3" t="s">
        <v>150</v>
      </c>
      <c r="BC741" s="3" t="s">
        <v>150</v>
      </c>
      <c r="BD741" s="3" t="s">
        <v>150</v>
      </c>
      <c r="BE741" s="3" t="s">
        <v>150</v>
      </c>
    </row>
    <row r="742" spans="1:57">
      <c r="A742" s="3" t="s">
        <v>3989</v>
      </c>
      <c r="B742" s="3" t="s">
        <v>3990</v>
      </c>
      <c r="C742" s="3" t="s">
        <v>150</v>
      </c>
      <c r="D742" s="3" t="s">
        <v>149</v>
      </c>
      <c r="E742" s="3" t="s">
        <v>151</v>
      </c>
      <c r="F742" s="3" t="s">
        <v>3991</v>
      </c>
      <c r="G742" s="3" t="s">
        <v>3853</v>
      </c>
      <c r="O742" s="3" t="s">
        <v>3849</v>
      </c>
      <c r="Q742" s="3" t="s">
        <v>683</v>
      </c>
      <c r="R742" s="3" t="s">
        <v>3854</v>
      </c>
      <c r="T742" s="3" t="s">
        <v>158</v>
      </c>
      <c r="V742" s="3" t="s">
        <v>1106</v>
      </c>
      <c r="X742" s="3" t="s">
        <v>328</v>
      </c>
      <c r="Y742" s="3" t="s">
        <v>259</v>
      </c>
      <c r="AD742" s="3" t="s">
        <v>1105</v>
      </c>
      <c r="AK742" s="3" t="s">
        <v>150</v>
      </c>
      <c r="AL742" s="3" t="s">
        <v>150</v>
      </c>
      <c r="AM742" s="3" t="s">
        <v>3118</v>
      </c>
      <c r="AN742" s="3" t="s">
        <v>150</v>
      </c>
      <c r="AO742" s="3" t="s">
        <v>150</v>
      </c>
      <c r="AP742" s="3" t="s">
        <v>150</v>
      </c>
      <c r="AQ742" s="3" t="s">
        <v>162</v>
      </c>
      <c r="AR742" s="3" t="s">
        <v>150</v>
      </c>
      <c r="AS742" s="3" t="s">
        <v>689</v>
      </c>
      <c r="AT742" s="3" t="s">
        <v>164</v>
      </c>
      <c r="AV742" s="3" t="s">
        <v>1105</v>
      </c>
      <c r="BB742" s="3" t="s">
        <v>150</v>
      </c>
      <c r="BC742" s="3" t="s">
        <v>150</v>
      </c>
      <c r="BD742" s="3" t="s">
        <v>150</v>
      </c>
      <c r="BE742" s="3" t="s">
        <v>150</v>
      </c>
    </row>
    <row r="743" spans="1:57">
      <c r="A743" s="3" t="s">
        <v>3992</v>
      </c>
      <c r="B743" s="3" t="s">
        <v>3993</v>
      </c>
      <c r="C743" s="3" t="s">
        <v>150</v>
      </c>
      <c r="D743" s="3" t="s">
        <v>149</v>
      </c>
      <c r="E743" s="3" t="s">
        <v>151</v>
      </c>
      <c r="F743" s="3" t="s">
        <v>3994</v>
      </c>
      <c r="G743" s="3" t="s">
        <v>3853</v>
      </c>
      <c r="O743" s="3" t="s">
        <v>3849</v>
      </c>
      <c r="Q743" s="3" t="s">
        <v>683</v>
      </c>
      <c r="R743" s="3" t="s">
        <v>3854</v>
      </c>
      <c r="T743" s="3" t="s">
        <v>158</v>
      </c>
      <c r="V743" s="3" t="s">
        <v>1106</v>
      </c>
      <c r="X743" s="3" t="s">
        <v>328</v>
      </c>
      <c r="Y743" s="3" t="s">
        <v>259</v>
      </c>
      <c r="AD743" s="3" t="s">
        <v>1093</v>
      </c>
      <c r="AK743" s="3" t="s">
        <v>150</v>
      </c>
      <c r="AL743" s="3" t="s">
        <v>150</v>
      </c>
      <c r="AM743" s="3" t="s">
        <v>3118</v>
      </c>
      <c r="AN743" s="3" t="s">
        <v>150</v>
      </c>
      <c r="AO743" s="3" t="s">
        <v>150</v>
      </c>
      <c r="AP743" s="3" t="s">
        <v>150</v>
      </c>
      <c r="AQ743" s="3" t="s">
        <v>162</v>
      </c>
      <c r="AR743" s="3" t="s">
        <v>150</v>
      </c>
      <c r="AS743" s="3" t="s">
        <v>689</v>
      </c>
      <c r="AT743" s="3" t="s">
        <v>164</v>
      </c>
      <c r="AV743" s="3" t="s">
        <v>1093</v>
      </c>
      <c r="BB743" s="3" t="s">
        <v>150</v>
      </c>
      <c r="BC743" s="3" t="s">
        <v>150</v>
      </c>
      <c r="BD743" s="3" t="s">
        <v>150</v>
      </c>
      <c r="BE743" s="3" t="s">
        <v>150</v>
      </c>
    </row>
    <row r="744" spans="1:57">
      <c r="A744" s="3" t="s">
        <v>3995</v>
      </c>
      <c r="B744" s="3" t="s">
        <v>3996</v>
      </c>
      <c r="C744" s="3" t="s">
        <v>150</v>
      </c>
      <c r="D744" s="3" t="s">
        <v>149</v>
      </c>
      <c r="E744" s="3" t="s">
        <v>151</v>
      </c>
      <c r="F744" s="3" t="s">
        <v>3997</v>
      </c>
      <c r="G744" s="3" t="s">
        <v>3853</v>
      </c>
      <c r="O744" s="3" t="s">
        <v>3849</v>
      </c>
      <c r="Q744" s="3" t="s">
        <v>683</v>
      </c>
      <c r="R744" s="3" t="s">
        <v>3854</v>
      </c>
      <c r="T744" s="3" t="s">
        <v>158</v>
      </c>
      <c r="V744" s="3" t="s">
        <v>1106</v>
      </c>
      <c r="X744" s="3" t="s">
        <v>328</v>
      </c>
      <c r="Y744" s="3" t="s">
        <v>259</v>
      </c>
      <c r="AD744" s="3" t="s">
        <v>1083</v>
      </c>
      <c r="AK744" s="3" t="s">
        <v>150</v>
      </c>
      <c r="AL744" s="3" t="s">
        <v>150</v>
      </c>
      <c r="AM744" s="3" t="s">
        <v>3118</v>
      </c>
      <c r="AN744" s="3" t="s">
        <v>150</v>
      </c>
      <c r="AO744" s="3" t="s">
        <v>150</v>
      </c>
      <c r="AP744" s="3" t="s">
        <v>150</v>
      </c>
      <c r="AQ744" s="3" t="s">
        <v>162</v>
      </c>
      <c r="AR744" s="3" t="s">
        <v>150</v>
      </c>
      <c r="AS744" s="3" t="s">
        <v>689</v>
      </c>
      <c r="AT744" s="3" t="s">
        <v>164</v>
      </c>
      <c r="AV744" s="3" t="s">
        <v>1083</v>
      </c>
      <c r="BB744" s="3" t="s">
        <v>150</v>
      </c>
      <c r="BC744" s="3" t="s">
        <v>150</v>
      </c>
      <c r="BD744" s="3" t="s">
        <v>150</v>
      </c>
      <c r="BE744" s="3" t="s">
        <v>150</v>
      </c>
    </row>
    <row r="745" spans="1:57">
      <c r="A745" s="3" t="s">
        <v>3998</v>
      </c>
      <c r="B745" s="3" t="s">
        <v>3999</v>
      </c>
      <c r="C745" s="3" t="s">
        <v>150</v>
      </c>
      <c r="D745" s="3" t="s">
        <v>149</v>
      </c>
      <c r="E745" s="3" t="s">
        <v>151</v>
      </c>
      <c r="F745" s="3" t="s">
        <v>4000</v>
      </c>
      <c r="G745" s="3" t="s">
        <v>3853</v>
      </c>
      <c r="O745" s="3" t="s">
        <v>3849</v>
      </c>
      <c r="Q745" s="3" t="s">
        <v>683</v>
      </c>
      <c r="R745" s="3" t="s">
        <v>3854</v>
      </c>
      <c r="T745" s="3" t="s">
        <v>158</v>
      </c>
      <c r="V745" s="3" t="s">
        <v>1106</v>
      </c>
      <c r="X745" s="3" t="s">
        <v>328</v>
      </c>
      <c r="Y745" s="3" t="s">
        <v>259</v>
      </c>
      <c r="AD745" s="3" t="s">
        <v>1071</v>
      </c>
      <c r="AK745" s="3" t="s">
        <v>150</v>
      </c>
      <c r="AL745" s="3" t="s">
        <v>150</v>
      </c>
      <c r="AM745" s="3" t="s">
        <v>3118</v>
      </c>
      <c r="AN745" s="3" t="s">
        <v>150</v>
      </c>
      <c r="AO745" s="3" t="s">
        <v>150</v>
      </c>
      <c r="AP745" s="3" t="s">
        <v>150</v>
      </c>
      <c r="AQ745" s="3" t="s">
        <v>162</v>
      </c>
      <c r="AR745" s="3" t="s">
        <v>150</v>
      </c>
      <c r="AS745" s="3" t="s">
        <v>689</v>
      </c>
      <c r="AT745" s="3" t="s">
        <v>164</v>
      </c>
      <c r="AV745" s="3" t="s">
        <v>1071</v>
      </c>
      <c r="BB745" s="3" t="s">
        <v>150</v>
      </c>
      <c r="BC745" s="3" t="s">
        <v>150</v>
      </c>
      <c r="BD745" s="3" t="s">
        <v>150</v>
      </c>
      <c r="BE745" s="3" t="s">
        <v>150</v>
      </c>
    </row>
    <row r="746" spans="1:57">
      <c r="A746" s="3" t="s">
        <v>4001</v>
      </c>
      <c r="B746" s="3" t="s">
        <v>4002</v>
      </c>
      <c r="C746" s="3" t="s">
        <v>150</v>
      </c>
      <c r="D746" s="3" t="s">
        <v>149</v>
      </c>
      <c r="E746" s="3" t="s">
        <v>151</v>
      </c>
      <c r="F746" s="3" t="s">
        <v>4003</v>
      </c>
      <c r="G746" s="3" t="s">
        <v>3853</v>
      </c>
      <c r="O746" s="3" t="s">
        <v>3849</v>
      </c>
      <c r="Q746" s="3" t="s">
        <v>683</v>
      </c>
      <c r="R746" s="3" t="s">
        <v>3854</v>
      </c>
      <c r="T746" s="3" t="s">
        <v>158</v>
      </c>
      <c r="V746" s="3" t="s">
        <v>1106</v>
      </c>
      <c r="X746" s="3" t="s">
        <v>328</v>
      </c>
      <c r="Y746" s="3" t="s">
        <v>259</v>
      </c>
      <c r="AD746" s="3" t="s">
        <v>1059</v>
      </c>
      <c r="AK746" s="3" t="s">
        <v>150</v>
      </c>
      <c r="AL746" s="3" t="s">
        <v>150</v>
      </c>
      <c r="AM746" s="3" t="s">
        <v>3118</v>
      </c>
      <c r="AN746" s="3" t="s">
        <v>150</v>
      </c>
      <c r="AO746" s="3" t="s">
        <v>150</v>
      </c>
      <c r="AP746" s="3" t="s">
        <v>150</v>
      </c>
      <c r="AQ746" s="3" t="s">
        <v>162</v>
      </c>
      <c r="AR746" s="3" t="s">
        <v>150</v>
      </c>
      <c r="AS746" s="3" t="s">
        <v>689</v>
      </c>
      <c r="AT746" s="3" t="s">
        <v>164</v>
      </c>
      <c r="AV746" s="3" t="s">
        <v>1059</v>
      </c>
      <c r="BB746" s="3" t="s">
        <v>150</v>
      </c>
      <c r="BC746" s="3" t="s">
        <v>150</v>
      </c>
      <c r="BD746" s="3" t="s">
        <v>150</v>
      </c>
      <c r="BE746" s="3" t="s">
        <v>150</v>
      </c>
    </row>
    <row r="747" spans="1:57">
      <c r="A747" s="3" t="s">
        <v>4004</v>
      </c>
      <c r="B747" s="3" t="s">
        <v>4005</v>
      </c>
      <c r="C747" s="3" t="s">
        <v>150</v>
      </c>
      <c r="D747" s="3" t="s">
        <v>149</v>
      </c>
      <c r="E747" s="3" t="s">
        <v>151</v>
      </c>
      <c r="F747" s="3" t="s">
        <v>4006</v>
      </c>
      <c r="G747" s="3" t="s">
        <v>3853</v>
      </c>
      <c r="O747" s="3" t="s">
        <v>3849</v>
      </c>
      <c r="Q747" s="3" t="s">
        <v>683</v>
      </c>
      <c r="R747" s="3" t="s">
        <v>3854</v>
      </c>
      <c r="T747" s="3" t="s">
        <v>158</v>
      </c>
      <c r="V747" s="3" t="s">
        <v>1106</v>
      </c>
      <c r="X747" s="3" t="s">
        <v>328</v>
      </c>
      <c r="Y747" s="3" t="s">
        <v>259</v>
      </c>
      <c r="AD747" s="3" t="s">
        <v>1050</v>
      </c>
      <c r="AK747" s="3" t="s">
        <v>150</v>
      </c>
      <c r="AL747" s="3" t="s">
        <v>150</v>
      </c>
      <c r="AM747" s="3" t="s">
        <v>3118</v>
      </c>
      <c r="AN747" s="3" t="s">
        <v>150</v>
      </c>
      <c r="AO747" s="3" t="s">
        <v>150</v>
      </c>
      <c r="AP747" s="3" t="s">
        <v>150</v>
      </c>
      <c r="AQ747" s="3" t="s">
        <v>162</v>
      </c>
      <c r="AR747" s="3" t="s">
        <v>150</v>
      </c>
      <c r="AS747" s="3" t="s">
        <v>689</v>
      </c>
      <c r="AT747" s="3" t="s">
        <v>164</v>
      </c>
      <c r="AV747" s="3" t="s">
        <v>1050</v>
      </c>
      <c r="BB747" s="3" t="s">
        <v>150</v>
      </c>
      <c r="BC747" s="3" t="s">
        <v>150</v>
      </c>
      <c r="BD747" s="3" t="s">
        <v>150</v>
      </c>
      <c r="BE747" s="3" t="s">
        <v>150</v>
      </c>
    </row>
    <row r="748" spans="1:57">
      <c r="A748" s="3" t="s">
        <v>4007</v>
      </c>
      <c r="B748" s="3" t="s">
        <v>4008</v>
      </c>
      <c r="C748" s="3" t="s">
        <v>150</v>
      </c>
      <c r="D748" s="3" t="s">
        <v>149</v>
      </c>
      <c r="E748" s="3" t="s">
        <v>151</v>
      </c>
      <c r="F748" s="3" t="s">
        <v>4009</v>
      </c>
      <c r="G748" s="3" t="s">
        <v>3853</v>
      </c>
      <c r="O748" s="3" t="s">
        <v>3849</v>
      </c>
      <c r="Q748" s="3" t="s">
        <v>683</v>
      </c>
      <c r="R748" s="3" t="s">
        <v>3854</v>
      </c>
      <c r="T748" s="3" t="s">
        <v>158</v>
      </c>
      <c r="V748" s="3" t="s">
        <v>1106</v>
      </c>
      <c r="X748" s="3" t="s">
        <v>328</v>
      </c>
      <c r="Y748" s="3" t="s">
        <v>259</v>
      </c>
      <c r="AD748" s="3" t="s">
        <v>1036</v>
      </c>
      <c r="AK748" s="3" t="s">
        <v>150</v>
      </c>
      <c r="AL748" s="3" t="s">
        <v>150</v>
      </c>
      <c r="AM748" s="3" t="s">
        <v>3118</v>
      </c>
      <c r="AN748" s="3" t="s">
        <v>150</v>
      </c>
      <c r="AO748" s="3" t="s">
        <v>150</v>
      </c>
      <c r="AP748" s="3" t="s">
        <v>150</v>
      </c>
      <c r="AQ748" s="3" t="s">
        <v>162</v>
      </c>
      <c r="AR748" s="3" t="s">
        <v>150</v>
      </c>
      <c r="AS748" s="3" t="s">
        <v>689</v>
      </c>
      <c r="AT748" s="3" t="s">
        <v>164</v>
      </c>
      <c r="AV748" s="3" t="s">
        <v>1036</v>
      </c>
      <c r="BB748" s="3" t="s">
        <v>150</v>
      </c>
      <c r="BC748" s="3" t="s">
        <v>150</v>
      </c>
      <c r="BD748" s="3" t="s">
        <v>150</v>
      </c>
      <c r="BE748" s="3" t="s">
        <v>150</v>
      </c>
    </row>
    <row r="749" spans="1:57">
      <c r="A749" s="3" t="s">
        <v>4010</v>
      </c>
      <c r="B749" s="3" t="s">
        <v>4011</v>
      </c>
      <c r="C749" s="3" t="s">
        <v>150</v>
      </c>
      <c r="D749" s="3" t="s">
        <v>149</v>
      </c>
      <c r="E749" s="3" t="s">
        <v>151</v>
      </c>
      <c r="F749" s="3" t="s">
        <v>4012</v>
      </c>
      <c r="G749" s="3" t="s">
        <v>3853</v>
      </c>
      <c r="O749" s="3" t="s">
        <v>3849</v>
      </c>
      <c r="Q749" s="3" t="s">
        <v>683</v>
      </c>
      <c r="R749" s="3" t="s">
        <v>3854</v>
      </c>
      <c r="T749" s="3" t="s">
        <v>158</v>
      </c>
      <c r="V749" s="3" t="s">
        <v>1106</v>
      </c>
      <c r="X749" s="3" t="s">
        <v>328</v>
      </c>
      <c r="Y749" s="3" t="s">
        <v>259</v>
      </c>
      <c r="AD749" s="3" t="s">
        <v>1024</v>
      </c>
      <c r="AK749" s="3" t="s">
        <v>150</v>
      </c>
      <c r="AL749" s="3" t="s">
        <v>150</v>
      </c>
      <c r="AM749" s="3" t="s">
        <v>3118</v>
      </c>
      <c r="AN749" s="3" t="s">
        <v>150</v>
      </c>
      <c r="AO749" s="3" t="s">
        <v>150</v>
      </c>
      <c r="AP749" s="3" t="s">
        <v>150</v>
      </c>
      <c r="AQ749" s="3" t="s">
        <v>162</v>
      </c>
      <c r="AR749" s="3" t="s">
        <v>150</v>
      </c>
      <c r="AS749" s="3" t="s">
        <v>689</v>
      </c>
      <c r="AT749" s="3" t="s">
        <v>164</v>
      </c>
      <c r="AV749" s="3" t="s">
        <v>1024</v>
      </c>
      <c r="BB749" s="3" t="s">
        <v>150</v>
      </c>
      <c r="BC749" s="3" t="s">
        <v>150</v>
      </c>
      <c r="BD749" s="3" t="s">
        <v>150</v>
      </c>
      <c r="BE749" s="3" t="s">
        <v>150</v>
      </c>
    </row>
    <row r="750" spans="1:57">
      <c r="A750" s="3" t="s">
        <v>4013</v>
      </c>
      <c r="B750" s="3" t="s">
        <v>4014</v>
      </c>
      <c r="C750" s="3" t="s">
        <v>150</v>
      </c>
      <c r="D750" s="3" t="s">
        <v>149</v>
      </c>
      <c r="E750" s="3" t="s">
        <v>151</v>
      </c>
      <c r="F750" s="3" t="s">
        <v>4015</v>
      </c>
      <c r="G750" s="3" t="s">
        <v>3853</v>
      </c>
      <c r="O750" s="3" t="s">
        <v>3849</v>
      </c>
      <c r="Q750" s="3" t="s">
        <v>683</v>
      </c>
      <c r="R750" s="3" t="s">
        <v>3854</v>
      </c>
      <c r="T750" s="3" t="s">
        <v>158</v>
      </c>
      <c r="V750" s="3" t="s">
        <v>1106</v>
      </c>
      <c r="X750" s="3" t="s">
        <v>328</v>
      </c>
      <c r="Y750" s="3" t="s">
        <v>259</v>
      </c>
      <c r="AD750" s="3" t="s">
        <v>1015</v>
      </c>
      <c r="AK750" s="3" t="s">
        <v>150</v>
      </c>
      <c r="AL750" s="3" t="s">
        <v>150</v>
      </c>
      <c r="AM750" s="3" t="s">
        <v>3118</v>
      </c>
      <c r="AN750" s="3" t="s">
        <v>150</v>
      </c>
      <c r="AO750" s="3" t="s">
        <v>150</v>
      </c>
      <c r="AP750" s="3" t="s">
        <v>150</v>
      </c>
      <c r="AQ750" s="3" t="s">
        <v>162</v>
      </c>
      <c r="AR750" s="3" t="s">
        <v>150</v>
      </c>
      <c r="AS750" s="3" t="s">
        <v>689</v>
      </c>
      <c r="AT750" s="3" t="s">
        <v>164</v>
      </c>
      <c r="AV750" s="3" t="s">
        <v>1015</v>
      </c>
      <c r="BB750" s="3" t="s">
        <v>150</v>
      </c>
      <c r="BC750" s="3" t="s">
        <v>150</v>
      </c>
      <c r="BD750" s="3" t="s">
        <v>150</v>
      </c>
      <c r="BE750" s="3" t="s">
        <v>150</v>
      </c>
    </row>
    <row r="751" spans="1:57">
      <c r="A751" s="3" t="s">
        <v>4016</v>
      </c>
      <c r="B751" s="3" t="s">
        <v>4017</v>
      </c>
      <c r="C751" s="3" t="s">
        <v>150</v>
      </c>
      <c r="D751" s="3" t="s">
        <v>149</v>
      </c>
      <c r="E751" s="3" t="s">
        <v>151</v>
      </c>
      <c r="F751" s="3" t="s">
        <v>4018</v>
      </c>
      <c r="G751" s="3" t="s">
        <v>3853</v>
      </c>
      <c r="O751" s="3" t="s">
        <v>3849</v>
      </c>
      <c r="Q751" s="3" t="s">
        <v>683</v>
      </c>
      <c r="R751" s="3" t="s">
        <v>3854</v>
      </c>
      <c r="T751" s="3" t="s">
        <v>158</v>
      </c>
      <c r="V751" s="3" t="s">
        <v>1106</v>
      </c>
      <c r="X751" s="3" t="s">
        <v>328</v>
      </c>
      <c r="Y751" s="3" t="s">
        <v>259</v>
      </c>
      <c r="AD751" s="3" t="s">
        <v>1005</v>
      </c>
      <c r="AK751" s="3" t="s">
        <v>150</v>
      </c>
      <c r="AL751" s="3" t="s">
        <v>150</v>
      </c>
      <c r="AM751" s="3" t="s">
        <v>3118</v>
      </c>
      <c r="AN751" s="3" t="s">
        <v>150</v>
      </c>
      <c r="AO751" s="3" t="s">
        <v>150</v>
      </c>
      <c r="AP751" s="3" t="s">
        <v>150</v>
      </c>
      <c r="AQ751" s="3" t="s">
        <v>162</v>
      </c>
      <c r="AR751" s="3" t="s">
        <v>150</v>
      </c>
      <c r="AS751" s="3" t="s">
        <v>689</v>
      </c>
      <c r="AT751" s="3" t="s">
        <v>164</v>
      </c>
      <c r="AV751" s="3" t="s">
        <v>1005</v>
      </c>
      <c r="BB751" s="3" t="s">
        <v>150</v>
      </c>
      <c r="BC751" s="3" t="s">
        <v>150</v>
      </c>
      <c r="BD751" s="3" t="s">
        <v>150</v>
      </c>
      <c r="BE751" s="3" t="s">
        <v>150</v>
      </c>
    </row>
    <row r="752" spans="1:57">
      <c r="A752" s="3" t="s">
        <v>4019</v>
      </c>
      <c r="B752" s="3" t="s">
        <v>4020</v>
      </c>
      <c r="C752" s="3" t="s">
        <v>150</v>
      </c>
      <c r="D752" s="3" t="s">
        <v>149</v>
      </c>
      <c r="E752" s="3" t="s">
        <v>151</v>
      </c>
      <c r="F752" s="3" t="s">
        <v>4021</v>
      </c>
      <c r="G752" s="3" t="s">
        <v>3853</v>
      </c>
      <c r="O752" s="3" t="s">
        <v>3849</v>
      </c>
      <c r="Q752" s="3" t="s">
        <v>683</v>
      </c>
      <c r="R752" s="3" t="s">
        <v>3854</v>
      </c>
      <c r="T752" s="3" t="s">
        <v>158</v>
      </c>
      <c r="V752" s="3" t="s">
        <v>1106</v>
      </c>
      <c r="X752" s="3" t="s">
        <v>328</v>
      </c>
      <c r="Y752" s="3" t="s">
        <v>259</v>
      </c>
      <c r="AD752" s="3" t="s">
        <v>995</v>
      </c>
      <c r="AK752" s="3" t="s">
        <v>150</v>
      </c>
      <c r="AL752" s="3" t="s">
        <v>150</v>
      </c>
      <c r="AM752" s="3" t="s">
        <v>3118</v>
      </c>
      <c r="AN752" s="3" t="s">
        <v>150</v>
      </c>
      <c r="AO752" s="3" t="s">
        <v>150</v>
      </c>
      <c r="AP752" s="3" t="s">
        <v>150</v>
      </c>
      <c r="AQ752" s="3" t="s">
        <v>162</v>
      </c>
      <c r="AR752" s="3" t="s">
        <v>150</v>
      </c>
      <c r="AS752" s="3" t="s">
        <v>689</v>
      </c>
      <c r="AT752" s="3" t="s">
        <v>164</v>
      </c>
      <c r="AV752" s="3" t="s">
        <v>995</v>
      </c>
      <c r="BB752" s="3" t="s">
        <v>150</v>
      </c>
      <c r="BC752" s="3" t="s">
        <v>150</v>
      </c>
      <c r="BD752" s="3" t="s">
        <v>150</v>
      </c>
      <c r="BE752" s="3" t="s">
        <v>150</v>
      </c>
    </row>
    <row r="753" spans="1:57">
      <c r="A753" s="3" t="s">
        <v>4022</v>
      </c>
      <c r="B753" s="3" t="s">
        <v>4023</v>
      </c>
      <c r="C753" s="3" t="s">
        <v>150</v>
      </c>
      <c r="D753" s="3" t="s">
        <v>149</v>
      </c>
      <c r="E753" s="3" t="s">
        <v>151</v>
      </c>
      <c r="F753" s="3" t="s">
        <v>4024</v>
      </c>
      <c r="G753" s="3" t="s">
        <v>3853</v>
      </c>
      <c r="O753" s="3" t="s">
        <v>3849</v>
      </c>
      <c r="Q753" s="3" t="s">
        <v>683</v>
      </c>
      <c r="R753" s="3" t="s">
        <v>3854</v>
      </c>
      <c r="T753" s="3" t="s">
        <v>158</v>
      </c>
      <c r="V753" s="3" t="s">
        <v>1106</v>
      </c>
      <c r="X753" s="3" t="s">
        <v>328</v>
      </c>
      <c r="Y753" s="3" t="s">
        <v>259</v>
      </c>
      <c r="AD753" s="3" t="s">
        <v>985</v>
      </c>
      <c r="AK753" s="3" t="s">
        <v>150</v>
      </c>
      <c r="AL753" s="3" t="s">
        <v>150</v>
      </c>
      <c r="AM753" s="3" t="s">
        <v>3118</v>
      </c>
      <c r="AN753" s="3" t="s">
        <v>150</v>
      </c>
      <c r="AO753" s="3" t="s">
        <v>150</v>
      </c>
      <c r="AP753" s="3" t="s">
        <v>150</v>
      </c>
      <c r="AQ753" s="3" t="s">
        <v>162</v>
      </c>
      <c r="AR753" s="3" t="s">
        <v>150</v>
      </c>
      <c r="AS753" s="3" t="s">
        <v>689</v>
      </c>
      <c r="AT753" s="3" t="s">
        <v>164</v>
      </c>
      <c r="AV753" s="3" t="s">
        <v>985</v>
      </c>
      <c r="BB753" s="3" t="s">
        <v>150</v>
      </c>
      <c r="BC753" s="3" t="s">
        <v>150</v>
      </c>
      <c r="BD753" s="3" t="s">
        <v>150</v>
      </c>
      <c r="BE753" s="3" t="s">
        <v>150</v>
      </c>
    </row>
    <row r="754" spans="1:57">
      <c r="A754" s="3" t="s">
        <v>4025</v>
      </c>
      <c r="B754" s="3" t="s">
        <v>4026</v>
      </c>
      <c r="C754" s="3" t="s">
        <v>150</v>
      </c>
      <c r="D754" s="3" t="s">
        <v>149</v>
      </c>
      <c r="E754" s="3" t="s">
        <v>151</v>
      </c>
      <c r="F754" s="3" t="s">
        <v>4027</v>
      </c>
      <c r="G754" s="3" t="s">
        <v>3853</v>
      </c>
      <c r="O754" s="3" t="s">
        <v>3849</v>
      </c>
      <c r="Q754" s="3" t="s">
        <v>683</v>
      </c>
      <c r="R754" s="3" t="s">
        <v>3854</v>
      </c>
      <c r="T754" s="3" t="s">
        <v>158</v>
      </c>
      <c r="V754" s="3" t="s">
        <v>1106</v>
      </c>
      <c r="X754" s="3" t="s">
        <v>328</v>
      </c>
      <c r="Y754" s="3" t="s">
        <v>259</v>
      </c>
      <c r="AD754" s="3" t="s">
        <v>973</v>
      </c>
      <c r="AK754" s="3" t="s">
        <v>150</v>
      </c>
      <c r="AL754" s="3" t="s">
        <v>150</v>
      </c>
      <c r="AM754" s="3" t="s">
        <v>3118</v>
      </c>
      <c r="AN754" s="3" t="s">
        <v>150</v>
      </c>
      <c r="AO754" s="3" t="s">
        <v>150</v>
      </c>
      <c r="AP754" s="3" t="s">
        <v>150</v>
      </c>
      <c r="AQ754" s="3" t="s">
        <v>162</v>
      </c>
      <c r="AR754" s="3" t="s">
        <v>150</v>
      </c>
      <c r="AS754" s="3" t="s">
        <v>689</v>
      </c>
      <c r="AT754" s="3" t="s">
        <v>164</v>
      </c>
      <c r="AV754" s="3" t="s">
        <v>973</v>
      </c>
      <c r="BB754" s="3" t="s">
        <v>150</v>
      </c>
      <c r="BC754" s="3" t="s">
        <v>150</v>
      </c>
      <c r="BD754" s="3" t="s">
        <v>150</v>
      </c>
      <c r="BE754" s="3" t="s">
        <v>150</v>
      </c>
    </row>
    <row r="755" spans="1:57">
      <c r="A755" s="3" t="s">
        <v>4028</v>
      </c>
      <c r="B755" s="3" t="s">
        <v>4029</v>
      </c>
      <c r="C755" s="3" t="s">
        <v>150</v>
      </c>
      <c r="D755" s="3" t="s">
        <v>149</v>
      </c>
      <c r="E755" s="3" t="s">
        <v>151</v>
      </c>
      <c r="F755" s="3" t="s">
        <v>4030</v>
      </c>
      <c r="G755" s="3" t="s">
        <v>3853</v>
      </c>
      <c r="O755" s="3" t="s">
        <v>3849</v>
      </c>
      <c r="Q755" s="3" t="s">
        <v>683</v>
      </c>
      <c r="R755" s="3" t="s">
        <v>3854</v>
      </c>
      <c r="T755" s="3" t="s">
        <v>158</v>
      </c>
      <c r="V755" s="3" t="s">
        <v>1106</v>
      </c>
      <c r="X755" s="3" t="s">
        <v>328</v>
      </c>
      <c r="Y755" s="3" t="s">
        <v>259</v>
      </c>
      <c r="AD755" s="3" t="s">
        <v>961</v>
      </c>
      <c r="AK755" s="3" t="s">
        <v>150</v>
      </c>
      <c r="AL755" s="3" t="s">
        <v>150</v>
      </c>
      <c r="AM755" s="3" t="s">
        <v>3118</v>
      </c>
      <c r="AN755" s="3" t="s">
        <v>150</v>
      </c>
      <c r="AO755" s="3" t="s">
        <v>150</v>
      </c>
      <c r="AP755" s="3" t="s">
        <v>150</v>
      </c>
      <c r="AQ755" s="3" t="s">
        <v>162</v>
      </c>
      <c r="AR755" s="3" t="s">
        <v>150</v>
      </c>
      <c r="AS755" s="3" t="s">
        <v>689</v>
      </c>
      <c r="AT755" s="3" t="s">
        <v>164</v>
      </c>
      <c r="AV755" s="3" t="s">
        <v>961</v>
      </c>
      <c r="BB755" s="3" t="s">
        <v>150</v>
      </c>
      <c r="BC755" s="3" t="s">
        <v>150</v>
      </c>
      <c r="BD755" s="3" t="s">
        <v>150</v>
      </c>
      <c r="BE755" s="3" t="s">
        <v>150</v>
      </c>
    </row>
    <row r="756" spans="1:57">
      <c r="A756" s="3" t="s">
        <v>4031</v>
      </c>
      <c r="B756" s="3" t="s">
        <v>4032</v>
      </c>
      <c r="C756" s="3" t="s">
        <v>150</v>
      </c>
      <c r="D756" s="3" t="s">
        <v>149</v>
      </c>
      <c r="E756" s="3" t="s">
        <v>151</v>
      </c>
      <c r="F756" s="3" t="s">
        <v>4033</v>
      </c>
      <c r="G756" s="3" t="s">
        <v>3853</v>
      </c>
      <c r="O756" s="3" t="s">
        <v>3849</v>
      </c>
      <c r="Q756" s="3" t="s">
        <v>683</v>
      </c>
      <c r="R756" s="3" t="s">
        <v>3854</v>
      </c>
      <c r="T756" s="3" t="s">
        <v>158</v>
      </c>
      <c r="V756" s="3" t="s">
        <v>1106</v>
      </c>
      <c r="X756" s="3" t="s">
        <v>328</v>
      </c>
      <c r="Y756" s="3" t="s">
        <v>259</v>
      </c>
      <c r="AD756" s="3" t="s">
        <v>951</v>
      </c>
      <c r="AK756" s="3" t="s">
        <v>150</v>
      </c>
      <c r="AL756" s="3" t="s">
        <v>150</v>
      </c>
      <c r="AM756" s="3" t="s">
        <v>3118</v>
      </c>
      <c r="AN756" s="3" t="s">
        <v>150</v>
      </c>
      <c r="AO756" s="3" t="s">
        <v>150</v>
      </c>
      <c r="AP756" s="3" t="s">
        <v>150</v>
      </c>
      <c r="AQ756" s="3" t="s">
        <v>162</v>
      </c>
      <c r="AR756" s="3" t="s">
        <v>150</v>
      </c>
      <c r="AS756" s="3" t="s">
        <v>689</v>
      </c>
      <c r="AT756" s="3" t="s">
        <v>164</v>
      </c>
      <c r="AV756" s="3" t="s">
        <v>951</v>
      </c>
      <c r="BB756" s="3" t="s">
        <v>150</v>
      </c>
      <c r="BC756" s="3" t="s">
        <v>150</v>
      </c>
      <c r="BD756" s="3" t="s">
        <v>150</v>
      </c>
      <c r="BE756" s="3" t="s">
        <v>150</v>
      </c>
    </row>
    <row r="757" spans="1:57">
      <c r="A757" s="3" t="s">
        <v>4034</v>
      </c>
      <c r="B757" s="3" t="s">
        <v>4035</v>
      </c>
      <c r="C757" s="3" t="s">
        <v>150</v>
      </c>
      <c r="D757" s="3" t="s">
        <v>149</v>
      </c>
      <c r="E757" s="3" t="s">
        <v>151</v>
      </c>
      <c r="F757" s="3" t="s">
        <v>4036</v>
      </c>
      <c r="G757" s="3" t="s">
        <v>3853</v>
      </c>
      <c r="O757" s="3" t="s">
        <v>3849</v>
      </c>
      <c r="Q757" s="3" t="s">
        <v>683</v>
      </c>
      <c r="R757" s="3" t="s">
        <v>3854</v>
      </c>
      <c r="T757" s="3" t="s">
        <v>158</v>
      </c>
      <c r="V757" s="3" t="s">
        <v>1106</v>
      </c>
      <c r="X757" s="3" t="s">
        <v>328</v>
      </c>
      <c r="Y757" s="3" t="s">
        <v>259</v>
      </c>
      <c r="AD757" s="3" t="s">
        <v>944</v>
      </c>
      <c r="AK757" s="3" t="s">
        <v>150</v>
      </c>
      <c r="AL757" s="3" t="s">
        <v>150</v>
      </c>
      <c r="AM757" s="3" t="s">
        <v>3118</v>
      </c>
      <c r="AN757" s="3" t="s">
        <v>150</v>
      </c>
      <c r="AO757" s="3" t="s">
        <v>150</v>
      </c>
      <c r="AP757" s="3" t="s">
        <v>150</v>
      </c>
      <c r="AQ757" s="3" t="s">
        <v>162</v>
      </c>
      <c r="AR757" s="3" t="s">
        <v>150</v>
      </c>
      <c r="AS757" s="3" t="s">
        <v>689</v>
      </c>
      <c r="AT757" s="3" t="s">
        <v>164</v>
      </c>
      <c r="AV757" s="3" t="s">
        <v>944</v>
      </c>
      <c r="BB757" s="3" t="s">
        <v>150</v>
      </c>
      <c r="BC757" s="3" t="s">
        <v>150</v>
      </c>
      <c r="BD757" s="3" t="s">
        <v>150</v>
      </c>
      <c r="BE757" s="3" t="s">
        <v>150</v>
      </c>
    </row>
    <row r="758" spans="1:57">
      <c r="A758" s="3" t="s">
        <v>4037</v>
      </c>
      <c r="B758" s="3" t="s">
        <v>4038</v>
      </c>
      <c r="C758" s="3" t="s">
        <v>150</v>
      </c>
      <c r="D758" s="3" t="s">
        <v>149</v>
      </c>
      <c r="E758" s="3" t="s">
        <v>151</v>
      </c>
      <c r="F758" s="3" t="s">
        <v>4039</v>
      </c>
      <c r="G758" s="3" t="s">
        <v>3853</v>
      </c>
      <c r="O758" s="3" t="s">
        <v>3849</v>
      </c>
      <c r="Q758" s="3" t="s">
        <v>683</v>
      </c>
      <c r="R758" s="3" t="s">
        <v>3854</v>
      </c>
      <c r="T758" s="3" t="s">
        <v>158</v>
      </c>
      <c r="V758" s="3" t="s">
        <v>1106</v>
      </c>
      <c r="X758" s="3" t="s">
        <v>328</v>
      </c>
      <c r="Y758" s="3" t="s">
        <v>259</v>
      </c>
      <c r="AD758" s="3" t="s">
        <v>934</v>
      </c>
      <c r="AK758" s="3" t="s">
        <v>150</v>
      </c>
      <c r="AL758" s="3" t="s">
        <v>150</v>
      </c>
      <c r="AM758" s="3" t="s">
        <v>3118</v>
      </c>
      <c r="AN758" s="3" t="s">
        <v>150</v>
      </c>
      <c r="AO758" s="3" t="s">
        <v>150</v>
      </c>
      <c r="AP758" s="3" t="s">
        <v>150</v>
      </c>
      <c r="AQ758" s="3" t="s">
        <v>162</v>
      </c>
      <c r="AR758" s="3" t="s">
        <v>150</v>
      </c>
      <c r="AS758" s="3" t="s">
        <v>689</v>
      </c>
      <c r="AT758" s="3" t="s">
        <v>164</v>
      </c>
      <c r="AV758" s="3" t="s">
        <v>934</v>
      </c>
      <c r="BB758" s="3" t="s">
        <v>150</v>
      </c>
      <c r="BC758" s="3" t="s">
        <v>150</v>
      </c>
      <c r="BD758" s="3" t="s">
        <v>150</v>
      </c>
      <c r="BE758" s="3" t="s">
        <v>150</v>
      </c>
    </row>
    <row r="759" spans="1:57">
      <c r="A759" s="3" t="s">
        <v>4040</v>
      </c>
      <c r="B759" s="3" t="s">
        <v>4041</v>
      </c>
      <c r="C759" s="3" t="s">
        <v>150</v>
      </c>
      <c r="D759" s="3" t="s">
        <v>149</v>
      </c>
      <c r="E759" s="3" t="s">
        <v>151</v>
      </c>
      <c r="F759" s="3" t="s">
        <v>4042</v>
      </c>
      <c r="G759" s="3" t="s">
        <v>3853</v>
      </c>
      <c r="O759" s="3" t="s">
        <v>3849</v>
      </c>
      <c r="Q759" s="3" t="s">
        <v>683</v>
      </c>
      <c r="R759" s="3" t="s">
        <v>3854</v>
      </c>
      <c r="T759" s="3" t="s">
        <v>158</v>
      </c>
      <c r="V759" s="3" t="s">
        <v>1106</v>
      </c>
      <c r="X759" s="3" t="s">
        <v>328</v>
      </c>
      <c r="Y759" s="3" t="s">
        <v>259</v>
      </c>
      <c r="AD759" s="3" t="s">
        <v>923</v>
      </c>
      <c r="AK759" s="3" t="s">
        <v>150</v>
      </c>
      <c r="AL759" s="3" t="s">
        <v>150</v>
      </c>
      <c r="AM759" s="3" t="s">
        <v>3118</v>
      </c>
      <c r="AN759" s="3" t="s">
        <v>150</v>
      </c>
      <c r="AO759" s="3" t="s">
        <v>150</v>
      </c>
      <c r="AP759" s="3" t="s">
        <v>150</v>
      </c>
      <c r="AQ759" s="3" t="s">
        <v>162</v>
      </c>
      <c r="AR759" s="3" t="s">
        <v>150</v>
      </c>
      <c r="AS759" s="3" t="s">
        <v>689</v>
      </c>
      <c r="AT759" s="3" t="s">
        <v>164</v>
      </c>
      <c r="AV759" s="3" t="s">
        <v>923</v>
      </c>
      <c r="BB759" s="3" t="s">
        <v>150</v>
      </c>
      <c r="BC759" s="3" t="s">
        <v>150</v>
      </c>
      <c r="BD759" s="3" t="s">
        <v>150</v>
      </c>
      <c r="BE759" s="3" t="s">
        <v>150</v>
      </c>
    </row>
    <row r="760" spans="1:57">
      <c r="A760" s="3" t="s">
        <v>4043</v>
      </c>
      <c r="B760" s="3" t="s">
        <v>4044</v>
      </c>
      <c r="C760" s="3" t="s">
        <v>150</v>
      </c>
      <c r="D760" s="3" t="s">
        <v>149</v>
      </c>
      <c r="E760" s="3" t="s">
        <v>151</v>
      </c>
      <c r="F760" s="3" t="s">
        <v>4045</v>
      </c>
      <c r="G760" s="3" t="s">
        <v>3853</v>
      </c>
      <c r="O760" s="3" t="s">
        <v>3849</v>
      </c>
      <c r="Q760" s="3" t="s">
        <v>683</v>
      </c>
      <c r="R760" s="3" t="s">
        <v>3854</v>
      </c>
      <c r="T760" s="3" t="s">
        <v>158</v>
      </c>
      <c r="V760" s="3" t="s">
        <v>1106</v>
      </c>
      <c r="X760" s="3" t="s">
        <v>328</v>
      </c>
      <c r="Y760" s="3" t="s">
        <v>259</v>
      </c>
      <c r="AD760" s="3" t="s">
        <v>911</v>
      </c>
      <c r="AK760" s="3" t="s">
        <v>150</v>
      </c>
      <c r="AL760" s="3" t="s">
        <v>150</v>
      </c>
      <c r="AM760" s="3" t="s">
        <v>3118</v>
      </c>
      <c r="AN760" s="3" t="s">
        <v>150</v>
      </c>
      <c r="AO760" s="3" t="s">
        <v>150</v>
      </c>
      <c r="AP760" s="3" t="s">
        <v>150</v>
      </c>
      <c r="AQ760" s="3" t="s">
        <v>162</v>
      </c>
      <c r="AR760" s="3" t="s">
        <v>150</v>
      </c>
      <c r="AS760" s="3" t="s">
        <v>689</v>
      </c>
      <c r="AT760" s="3" t="s">
        <v>164</v>
      </c>
      <c r="AV760" s="3" t="s">
        <v>911</v>
      </c>
      <c r="BB760" s="3" t="s">
        <v>150</v>
      </c>
      <c r="BC760" s="3" t="s">
        <v>150</v>
      </c>
      <c r="BD760" s="3" t="s">
        <v>150</v>
      </c>
      <c r="BE760" s="3" t="s">
        <v>150</v>
      </c>
    </row>
    <row r="761" spans="1:57">
      <c r="A761" s="3" t="s">
        <v>4046</v>
      </c>
      <c r="B761" s="3" t="s">
        <v>4047</v>
      </c>
      <c r="C761" s="3" t="s">
        <v>150</v>
      </c>
      <c r="D761" s="3" t="s">
        <v>149</v>
      </c>
      <c r="E761" s="3" t="s">
        <v>151</v>
      </c>
      <c r="F761" s="3" t="s">
        <v>4048</v>
      </c>
      <c r="G761" s="3" t="s">
        <v>3853</v>
      </c>
      <c r="O761" s="3" t="s">
        <v>3849</v>
      </c>
      <c r="Q761" s="3" t="s">
        <v>683</v>
      </c>
      <c r="R761" s="3" t="s">
        <v>3854</v>
      </c>
      <c r="T761" s="3" t="s">
        <v>158</v>
      </c>
      <c r="V761" s="3" t="s">
        <v>1106</v>
      </c>
      <c r="X761" s="3" t="s">
        <v>328</v>
      </c>
      <c r="Y761" s="3" t="s">
        <v>259</v>
      </c>
      <c r="AD761" s="3" t="s">
        <v>903</v>
      </c>
      <c r="AK761" s="3" t="s">
        <v>150</v>
      </c>
      <c r="AL761" s="3" t="s">
        <v>150</v>
      </c>
      <c r="AM761" s="3" t="s">
        <v>3118</v>
      </c>
      <c r="AN761" s="3" t="s">
        <v>150</v>
      </c>
      <c r="AO761" s="3" t="s">
        <v>150</v>
      </c>
      <c r="AP761" s="3" t="s">
        <v>150</v>
      </c>
      <c r="AQ761" s="3" t="s">
        <v>162</v>
      </c>
      <c r="AR761" s="3" t="s">
        <v>150</v>
      </c>
      <c r="AS761" s="3" t="s">
        <v>689</v>
      </c>
      <c r="AT761" s="3" t="s">
        <v>164</v>
      </c>
      <c r="AV761" s="3" t="s">
        <v>903</v>
      </c>
      <c r="BB761" s="3" t="s">
        <v>150</v>
      </c>
      <c r="BC761" s="3" t="s">
        <v>150</v>
      </c>
      <c r="BD761" s="3" t="s">
        <v>150</v>
      </c>
      <c r="BE761" s="3" t="s">
        <v>150</v>
      </c>
    </row>
    <row r="762" spans="1:57">
      <c r="A762" s="3" t="s">
        <v>4049</v>
      </c>
      <c r="B762" s="3" t="s">
        <v>4050</v>
      </c>
      <c r="C762" s="3" t="s">
        <v>150</v>
      </c>
      <c r="D762" s="3" t="s">
        <v>149</v>
      </c>
      <c r="E762" s="3" t="s">
        <v>151</v>
      </c>
      <c r="F762" s="3" t="s">
        <v>4051</v>
      </c>
      <c r="G762" s="3" t="s">
        <v>3853</v>
      </c>
      <c r="O762" s="3" t="s">
        <v>3849</v>
      </c>
      <c r="Q762" s="3" t="s">
        <v>683</v>
      </c>
      <c r="R762" s="3" t="s">
        <v>3854</v>
      </c>
      <c r="T762" s="3" t="s">
        <v>158</v>
      </c>
      <c r="V762" s="3" t="s">
        <v>1106</v>
      </c>
      <c r="X762" s="3" t="s">
        <v>328</v>
      </c>
      <c r="Y762" s="3" t="s">
        <v>259</v>
      </c>
      <c r="AD762" s="3" t="s">
        <v>893</v>
      </c>
      <c r="AK762" s="3" t="s">
        <v>150</v>
      </c>
      <c r="AL762" s="3" t="s">
        <v>150</v>
      </c>
      <c r="AM762" s="3" t="s">
        <v>3118</v>
      </c>
      <c r="AN762" s="3" t="s">
        <v>150</v>
      </c>
      <c r="AO762" s="3" t="s">
        <v>150</v>
      </c>
      <c r="AP762" s="3" t="s">
        <v>150</v>
      </c>
      <c r="AQ762" s="3" t="s">
        <v>162</v>
      </c>
      <c r="AR762" s="3" t="s">
        <v>150</v>
      </c>
      <c r="AS762" s="3" t="s">
        <v>689</v>
      </c>
      <c r="AT762" s="3" t="s">
        <v>164</v>
      </c>
      <c r="AV762" s="3" t="s">
        <v>893</v>
      </c>
      <c r="BB762" s="3" t="s">
        <v>150</v>
      </c>
      <c r="BC762" s="3" t="s">
        <v>150</v>
      </c>
      <c r="BD762" s="3" t="s">
        <v>150</v>
      </c>
      <c r="BE762" s="3" t="s">
        <v>150</v>
      </c>
    </row>
    <row r="763" spans="1:57">
      <c r="A763" s="3" t="s">
        <v>4052</v>
      </c>
      <c r="B763" s="3" t="s">
        <v>4053</v>
      </c>
      <c r="C763" s="3" t="s">
        <v>150</v>
      </c>
      <c r="D763" s="3" t="s">
        <v>149</v>
      </c>
      <c r="E763" s="3" t="s">
        <v>151</v>
      </c>
      <c r="F763" s="3" t="s">
        <v>4054</v>
      </c>
      <c r="G763" s="3" t="s">
        <v>3853</v>
      </c>
      <c r="O763" s="3" t="s">
        <v>3849</v>
      </c>
      <c r="Q763" s="3" t="s">
        <v>683</v>
      </c>
      <c r="R763" s="3" t="s">
        <v>3854</v>
      </c>
      <c r="T763" s="3" t="s">
        <v>158</v>
      </c>
      <c r="V763" s="3" t="s">
        <v>1106</v>
      </c>
      <c r="X763" s="3" t="s">
        <v>328</v>
      </c>
      <c r="Y763" s="3" t="s">
        <v>259</v>
      </c>
      <c r="AD763" s="3" t="s">
        <v>884</v>
      </c>
      <c r="AK763" s="3" t="s">
        <v>150</v>
      </c>
      <c r="AL763" s="3" t="s">
        <v>150</v>
      </c>
      <c r="AM763" s="3" t="s">
        <v>3118</v>
      </c>
      <c r="AN763" s="3" t="s">
        <v>150</v>
      </c>
      <c r="AO763" s="3" t="s">
        <v>150</v>
      </c>
      <c r="AP763" s="3" t="s">
        <v>150</v>
      </c>
      <c r="AQ763" s="3" t="s">
        <v>162</v>
      </c>
      <c r="AR763" s="3" t="s">
        <v>150</v>
      </c>
      <c r="AS763" s="3" t="s">
        <v>689</v>
      </c>
      <c r="AT763" s="3" t="s">
        <v>164</v>
      </c>
      <c r="AV763" s="3" t="s">
        <v>884</v>
      </c>
      <c r="BB763" s="3" t="s">
        <v>150</v>
      </c>
      <c r="BC763" s="3" t="s">
        <v>150</v>
      </c>
      <c r="BD763" s="3" t="s">
        <v>150</v>
      </c>
      <c r="BE763" s="3" t="s">
        <v>150</v>
      </c>
    </row>
    <row r="764" spans="1:57">
      <c r="A764" s="3" t="s">
        <v>4055</v>
      </c>
      <c r="B764" s="3" t="s">
        <v>4056</v>
      </c>
      <c r="C764" s="3" t="s">
        <v>150</v>
      </c>
      <c r="D764" s="3" t="s">
        <v>149</v>
      </c>
      <c r="E764" s="3" t="s">
        <v>151</v>
      </c>
      <c r="F764" s="3" t="s">
        <v>4057</v>
      </c>
      <c r="G764" s="3" t="s">
        <v>3853</v>
      </c>
      <c r="O764" s="3" t="s">
        <v>3849</v>
      </c>
      <c r="Q764" s="3" t="s">
        <v>683</v>
      </c>
      <c r="R764" s="3" t="s">
        <v>3854</v>
      </c>
      <c r="T764" s="3" t="s">
        <v>158</v>
      </c>
      <c r="V764" s="3" t="s">
        <v>1106</v>
      </c>
      <c r="X764" s="3" t="s">
        <v>328</v>
      </c>
      <c r="Y764" s="3" t="s">
        <v>259</v>
      </c>
      <c r="AD764" s="3" t="s">
        <v>879</v>
      </c>
      <c r="AK764" s="3" t="s">
        <v>150</v>
      </c>
      <c r="AL764" s="3" t="s">
        <v>150</v>
      </c>
      <c r="AM764" s="3" t="s">
        <v>3118</v>
      </c>
      <c r="AN764" s="3" t="s">
        <v>150</v>
      </c>
      <c r="AO764" s="3" t="s">
        <v>150</v>
      </c>
      <c r="AP764" s="3" t="s">
        <v>150</v>
      </c>
      <c r="AQ764" s="3" t="s">
        <v>162</v>
      </c>
      <c r="AR764" s="3" t="s">
        <v>150</v>
      </c>
      <c r="AS764" s="3" t="s">
        <v>689</v>
      </c>
      <c r="AT764" s="3" t="s">
        <v>164</v>
      </c>
      <c r="AV764" s="3" t="s">
        <v>879</v>
      </c>
      <c r="BB764" s="3" t="s">
        <v>150</v>
      </c>
      <c r="BC764" s="3" t="s">
        <v>150</v>
      </c>
      <c r="BD764" s="3" t="s">
        <v>150</v>
      </c>
      <c r="BE764" s="3" t="s">
        <v>150</v>
      </c>
    </row>
    <row r="765" spans="1:57">
      <c r="A765" s="3" t="s">
        <v>4058</v>
      </c>
      <c r="B765" s="3" t="s">
        <v>4059</v>
      </c>
      <c r="C765" s="3" t="s">
        <v>150</v>
      </c>
      <c r="D765" s="3" t="s">
        <v>149</v>
      </c>
      <c r="E765" s="3" t="s">
        <v>151</v>
      </c>
      <c r="F765" s="3" t="s">
        <v>4060</v>
      </c>
      <c r="G765" s="3" t="s">
        <v>3853</v>
      </c>
      <c r="O765" s="3" t="s">
        <v>3849</v>
      </c>
      <c r="Q765" s="3" t="s">
        <v>683</v>
      </c>
      <c r="R765" s="3" t="s">
        <v>3854</v>
      </c>
      <c r="T765" s="3" t="s">
        <v>158</v>
      </c>
      <c r="V765" s="3" t="s">
        <v>1106</v>
      </c>
      <c r="X765" s="3" t="s">
        <v>328</v>
      </c>
      <c r="Y765" s="3" t="s">
        <v>259</v>
      </c>
      <c r="AD765" s="3" t="s">
        <v>866</v>
      </c>
      <c r="AK765" s="3" t="s">
        <v>150</v>
      </c>
      <c r="AL765" s="3" t="s">
        <v>150</v>
      </c>
      <c r="AM765" s="3" t="s">
        <v>3118</v>
      </c>
      <c r="AN765" s="3" t="s">
        <v>150</v>
      </c>
      <c r="AO765" s="3" t="s">
        <v>150</v>
      </c>
      <c r="AP765" s="3" t="s">
        <v>150</v>
      </c>
      <c r="AQ765" s="3" t="s">
        <v>162</v>
      </c>
      <c r="AR765" s="3" t="s">
        <v>150</v>
      </c>
      <c r="AS765" s="3" t="s">
        <v>689</v>
      </c>
      <c r="AT765" s="3" t="s">
        <v>164</v>
      </c>
      <c r="AV765" s="3" t="s">
        <v>866</v>
      </c>
      <c r="BB765" s="3" t="s">
        <v>150</v>
      </c>
      <c r="BC765" s="3" t="s">
        <v>150</v>
      </c>
      <c r="BD765" s="3" t="s">
        <v>150</v>
      </c>
      <c r="BE765" s="3" t="s">
        <v>150</v>
      </c>
    </row>
    <row r="766" spans="1:57">
      <c r="A766" s="3" t="s">
        <v>4061</v>
      </c>
      <c r="B766" s="3" t="s">
        <v>4062</v>
      </c>
      <c r="C766" s="3" t="s">
        <v>150</v>
      </c>
      <c r="D766" s="3" t="s">
        <v>149</v>
      </c>
      <c r="E766" s="3" t="s">
        <v>151</v>
      </c>
      <c r="F766" s="3" t="s">
        <v>4063</v>
      </c>
      <c r="G766" s="3" t="s">
        <v>3853</v>
      </c>
      <c r="O766" s="3" t="s">
        <v>3849</v>
      </c>
      <c r="Q766" s="3" t="s">
        <v>683</v>
      </c>
      <c r="R766" s="3" t="s">
        <v>3854</v>
      </c>
      <c r="T766" s="3" t="s">
        <v>158</v>
      </c>
      <c r="V766" s="3" t="s">
        <v>1106</v>
      </c>
      <c r="X766" s="3" t="s">
        <v>328</v>
      </c>
      <c r="Y766" s="3" t="s">
        <v>259</v>
      </c>
      <c r="AD766" s="3" t="s">
        <v>854</v>
      </c>
      <c r="AK766" s="3" t="s">
        <v>150</v>
      </c>
      <c r="AL766" s="3" t="s">
        <v>150</v>
      </c>
      <c r="AM766" s="3" t="s">
        <v>3118</v>
      </c>
      <c r="AN766" s="3" t="s">
        <v>150</v>
      </c>
      <c r="AO766" s="3" t="s">
        <v>150</v>
      </c>
      <c r="AP766" s="3" t="s">
        <v>150</v>
      </c>
      <c r="AQ766" s="3" t="s">
        <v>162</v>
      </c>
      <c r="AR766" s="3" t="s">
        <v>150</v>
      </c>
      <c r="AS766" s="3" t="s">
        <v>689</v>
      </c>
      <c r="AT766" s="3" t="s">
        <v>164</v>
      </c>
      <c r="AV766" s="3" t="s">
        <v>854</v>
      </c>
      <c r="BB766" s="3" t="s">
        <v>150</v>
      </c>
      <c r="BC766" s="3" t="s">
        <v>150</v>
      </c>
      <c r="BD766" s="3" t="s">
        <v>150</v>
      </c>
      <c r="BE766" s="3" t="s">
        <v>150</v>
      </c>
    </row>
    <row r="767" spans="1:57">
      <c r="A767" s="3" t="s">
        <v>4064</v>
      </c>
      <c r="B767" s="3" t="s">
        <v>4065</v>
      </c>
      <c r="C767" s="3" t="s">
        <v>150</v>
      </c>
      <c r="D767" s="3" t="s">
        <v>149</v>
      </c>
      <c r="E767" s="3" t="s">
        <v>151</v>
      </c>
      <c r="F767" s="3" t="s">
        <v>4066</v>
      </c>
      <c r="G767" s="3" t="s">
        <v>3853</v>
      </c>
      <c r="O767" s="3" t="s">
        <v>3849</v>
      </c>
      <c r="Q767" s="3" t="s">
        <v>683</v>
      </c>
      <c r="R767" s="3" t="s">
        <v>3854</v>
      </c>
      <c r="T767" s="3" t="s">
        <v>158</v>
      </c>
      <c r="V767" s="3" t="s">
        <v>1106</v>
      </c>
      <c r="X767" s="3" t="s">
        <v>328</v>
      </c>
      <c r="Y767" s="3" t="s">
        <v>259</v>
      </c>
      <c r="AD767" s="3" t="s">
        <v>846</v>
      </c>
      <c r="AK767" s="3" t="s">
        <v>150</v>
      </c>
      <c r="AL767" s="3" t="s">
        <v>150</v>
      </c>
      <c r="AM767" s="3" t="s">
        <v>3118</v>
      </c>
      <c r="AN767" s="3" t="s">
        <v>150</v>
      </c>
      <c r="AO767" s="3" t="s">
        <v>150</v>
      </c>
      <c r="AP767" s="3" t="s">
        <v>150</v>
      </c>
      <c r="AQ767" s="3" t="s">
        <v>162</v>
      </c>
      <c r="AR767" s="3" t="s">
        <v>150</v>
      </c>
      <c r="AS767" s="3" t="s">
        <v>689</v>
      </c>
      <c r="AT767" s="3" t="s">
        <v>164</v>
      </c>
      <c r="AV767" s="3" t="s">
        <v>846</v>
      </c>
      <c r="BB767" s="3" t="s">
        <v>150</v>
      </c>
      <c r="BC767" s="3" t="s">
        <v>150</v>
      </c>
      <c r="BD767" s="3" t="s">
        <v>150</v>
      </c>
      <c r="BE767" s="3" t="s">
        <v>150</v>
      </c>
    </row>
    <row r="768" spans="1:57">
      <c r="A768" s="3" t="s">
        <v>4067</v>
      </c>
      <c r="B768" s="3" t="s">
        <v>4068</v>
      </c>
      <c r="C768" s="3" t="s">
        <v>150</v>
      </c>
      <c r="D768" s="3" t="s">
        <v>149</v>
      </c>
      <c r="E768" s="3" t="s">
        <v>151</v>
      </c>
      <c r="F768" s="3" t="s">
        <v>4069</v>
      </c>
      <c r="G768" s="3" t="s">
        <v>3853</v>
      </c>
      <c r="O768" s="3" t="s">
        <v>3849</v>
      </c>
      <c r="Q768" s="3" t="s">
        <v>683</v>
      </c>
      <c r="R768" s="3" t="s">
        <v>3854</v>
      </c>
      <c r="T768" s="3" t="s">
        <v>158</v>
      </c>
      <c r="V768" s="3" t="s">
        <v>1106</v>
      </c>
      <c r="X768" s="3" t="s">
        <v>328</v>
      </c>
      <c r="Y768" s="3" t="s">
        <v>259</v>
      </c>
      <c r="AD768" s="3" t="s">
        <v>841</v>
      </c>
      <c r="AK768" s="3" t="s">
        <v>150</v>
      </c>
      <c r="AL768" s="3" t="s">
        <v>150</v>
      </c>
      <c r="AM768" s="3" t="s">
        <v>3118</v>
      </c>
      <c r="AN768" s="3" t="s">
        <v>150</v>
      </c>
      <c r="AO768" s="3" t="s">
        <v>150</v>
      </c>
      <c r="AP768" s="3" t="s">
        <v>150</v>
      </c>
      <c r="AQ768" s="3" t="s">
        <v>162</v>
      </c>
      <c r="AR768" s="3" t="s">
        <v>150</v>
      </c>
      <c r="AS768" s="3" t="s">
        <v>689</v>
      </c>
      <c r="AT768" s="3" t="s">
        <v>164</v>
      </c>
      <c r="AV768" s="3" t="s">
        <v>841</v>
      </c>
      <c r="BB768" s="3" t="s">
        <v>150</v>
      </c>
      <c r="BC768" s="3" t="s">
        <v>150</v>
      </c>
      <c r="BD768" s="3" t="s">
        <v>150</v>
      </c>
      <c r="BE768" s="3" t="s">
        <v>150</v>
      </c>
    </row>
    <row r="769" spans="1:57">
      <c r="A769" s="3" t="s">
        <v>4070</v>
      </c>
      <c r="B769" s="3" t="s">
        <v>4071</v>
      </c>
      <c r="C769" s="3" t="s">
        <v>150</v>
      </c>
      <c r="D769" s="3" t="s">
        <v>149</v>
      </c>
      <c r="E769" s="3" t="s">
        <v>151</v>
      </c>
      <c r="F769" s="3" t="s">
        <v>4072</v>
      </c>
      <c r="G769" s="3" t="s">
        <v>3853</v>
      </c>
      <c r="O769" s="3" t="s">
        <v>3849</v>
      </c>
      <c r="Q769" s="3" t="s">
        <v>683</v>
      </c>
      <c r="R769" s="3" t="s">
        <v>3854</v>
      </c>
      <c r="T769" s="3" t="s">
        <v>158</v>
      </c>
      <c r="V769" s="3" t="s">
        <v>1106</v>
      </c>
      <c r="X769" s="3" t="s">
        <v>328</v>
      </c>
      <c r="Y769" s="3" t="s">
        <v>259</v>
      </c>
      <c r="AD769" s="3" t="s">
        <v>835</v>
      </c>
      <c r="AK769" s="3" t="s">
        <v>150</v>
      </c>
      <c r="AL769" s="3" t="s">
        <v>150</v>
      </c>
      <c r="AM769" s="3" t="s">
        <v>3118</v>
      </c>
      <c r="AN769" s="3" t="s">
        <v>150</v>
      </c>
      <c r="AO769" s="3" t="s">
        <v>150</v>
      </c>
      <c r="AP769" s="3" t="s">
        <v>150</v>
      </c>
      <c r="AQ769" s="3" t="s">
        <v>162</v>
      </c>
      <c r="AR769" s="3" t="s">
        <v>150</v>
      </c>
      <c r="AS769" s="3" t="s">
        <v>689</v>
      </c>
      <c r="AT769" s="3" t="s">
        <v>164</v>
      </c>
      <c r="AV769" s="3" t="s">
        <v>835</v>
      </c>
      <c r="BB769" s="3" t="s">
        <v>150</v>
      </c>
      <c r="BC769" s="3" t="s">
        <v>150</v>
      </c>
      <c r="BD769" s="3" t="s">
        <v>150</v>
      </c>
      <c r="BE769" s="3" t="s">
        <v>150</v>
      </c>
    </row>
    <row r="770" spans="1:57">
      <c r="A770" s="3" t="s">
        <v>4073</v>
      </c>
      <c r="B770" s="3" t="s">
        <v>4074</v>
      </c>
      <c r="C770" s="3" t="s">
        <v>150</v>
      </c>
      <c r="D770" s="3" t="s">
        <v>149</v>
      </c>
      <c r="E770" s="3" t="s">
        <v>151</v>
      </c>
      <c r="F770" s="3" t="s">
        <v>4075</v>
      </c>
      <c r="G770" s="3" t="s">
        <v>3853</v>
      </c>
      <c r="O770" s="3" t="s">
        <v>3849</v>
      </c>
      <c r="Q770" s="3" t="s">
        <v>683</v>
      </c>
      <c r="R770" s="3" t="s">
        <v>3854</v>
      </c>
      <c r="T770" s="3" t="s">
        <v>158</v>
      </c>
      <c r="V770" s="3" t="s">
        <v>1106</v>
      </c>
      <c r="X770" s="3" t="s">
        <v>328</v>
      </c>
      <c r="Y770" s="3" t="s">
        <v>259</v>
      </c>
      <c r="AD770" s="3" t="s">
        <v>827</v>
      </c>
      <c r="AK770" s="3" t="s">
        <v>150</v>
      </c>
      <c r="AL770" s="3" t="s">
        <v>150</v>
      </c>
      <c r="AM770" s="3" t="s">
        <v>3118</v>
      </c>
      <c r="AN770" s="3" t="s">
        <v>150</v>
      </c>
      <c r="AO770" s="3" t="s">
        <v>150</v>
      </c>
      <c r="AP770" s="3" t="s">
        <v>150</v>
      </c>
      <c r="AQ770" s="3" t="s">
        <v>162</v>
      </c>
      <c r="AR770" s="3" t="s">
        <v>150</v>
      </c>
      <c r="AS770" s="3" t="s">
        <v>689</v>
      </c>
      <c r="AT770" s="3" t="s">
        <v>164</v>
      </c>
      <c r="AV770" s="3" t="s">
        <v>827</v>
      </c>
      <c r="BB770" s="3" t="s">
        <v>150</v>
      </c>
      <c r="BC770" s="3" t="s">
        <v>150</v>
      </c>
      <c r="BD770" s="3" t="s">
        <v>150</v>
      </c>
      <c r="BE770" s="3" t="s">
        <v>150</v>
      </c>
    </row>
    <row r="771" spans="1:57">
      <c r="A771" s="3" t="s">
        <v>4076</v>
      </c>
      <c r="B771" s="3" t="s">
        <v>4077</v>
      </c>
      <c r="C771" s="3" t="s">
        <v>150</v>
      </c>
      <c r="D771" s="3" t="s">
        <v>149</v>
      </c>
      <c r="E771" s="3" t="s">
        <v>151</v>
      </c>
      <c r="F771" s="3" t="s">
        <v>4078</v>
      </c>
      <c r="G771" s="3" t="s">
        <v>3853</v>
      </c>
      <c r="O771" s="3" t="s">
        <v>3849</v>
      </c>
      <c r="Q771" s="3" t="s">
        <v>683</v>
      </c>
      <c r="R771" s="3" t="s">
        <v>3854</v>
      </c>
      <c r="T771" s="3" t="s">
        <v>158</v>
      </c>
      <c r="V771" s="3" t="s">
        <v>1106</v>
      </c>
      <c r="X771" s="3" t="s">
        <v>328</v>
      </c>
      <c r="Y771" s="3" t="s">
        <v>259</v>
      </c>
      <c r="AD771" s="3" t="s">
        <v>821</v>
      </c>
      <c r="AK771" s="3" t="s">
        <v>150</v>
      </c>
      <c r="AL771" s="3" t="s">
        <v>150</v>
      </c>
      <c r="AM771" s="3" t="s">
        <v>3118</v>
      </c>
      <c r="AN771" s="3" t="s">
        <v>150</v>
      </c>
      <c r="AO771" s="3" t="s">
        <v>150</v>
      </c>
      <c r="AP771" s="3" t="s">
        <v>150</v>
      </c>
      <c r="AQ771" s="3" t="s">
        <v>162</v>
      </c>
      <c r="AR771" s="3" t="s">
        <v>150</v>
      </c>
      <c r="AS771" s="3" t="s">
        <v>689</v>
      </c>
      <c r="AT771" s="3" t="s">
        <v>164</v>
      </c>
      <c r="AV771" s="3" t="s">
        <v>821</v>
      </c>
      <c r="BB771" s="3" t="s">
        <v>150</v>
      </c>
      <c r="BC771" s="3" t="s">
        <v>150</v>
      </c>
      <c r="BD771" s="3" t="s">
        <v>150</v>
      </c>
      <c r="BE771" s="3" t="s">
        <v>150</v>
      </c>
    </row>
    <row r="772" spans="1:57">
      <c r="A772" s="3" t="s">
        <v>4079</v>
      </c>
      <c r="B772" s="3" t="s">
        <v>4080</v>
      </c>
      <c r="C772" s="3" t="s">
        <v>150</v>
      </c>
      <c r="D772" s="3" t="s">
        <v>149</v>
      </c>
      <c r="E772" s="3" t="s">
        <v>151</v>
      </c>
      <c r="F772" s="3" t="s">
        <v>4081</v>
      </c>
      <c r="G772" s="3" t="s">
        <v>3853</v>
      </c>
      <c r="O772" s="3" t="s">
        <v>3849</v>
      </c>
      <c r="Q772" s="3" t="s">
        <v>683</v>
      </c>
      <c r="R772" s="3" t="s">
        <v>3854</v>
      </c>
      <c r="T772" s="3" t="s">
        <v>158</v>
      </c>
      <c r="V772" s="3" t="s">
        <v>1106</v>
      </c>
      <c r="X772" s="3" t="s">
        <v>328</v>
      </c>
      <c r="Y772" s="3" t="s">
        <v>259</v>
      </c>
      <c r="AD772" s="3" t="s">
        <v>813</v>
      </c>
      <c r="AK772" s="3" t="s">
        <v>150</v>
      </c>
      <c r="AL772" s="3" t="s">
        <v>150</v>
      </c>
      <c r="AM772" s="3" t="s">
        <v>3118</v>
      </c>
      <c r="AN772" s="3" t="s">
        <v>150</v>
      </c>
      <c r="AO772" s="3" t="s">
        <v>150</v>
      </c>
      <c r="AP772" s="3" t="s">
        <v>150</v>
      </c>
      <c r="AQ772" s="3" t="s">
        <v>162</v>
      </c>
      <c r="AR772" s="3" t="s">
        <v>150</v>
      </c>
      <c r="AS772" s="3" t="s">
        <v>689</v>
      </c>
      <c r="AT772" s="3" t="s">
        <v>164</v>
      </c>
      <c r="AV772" s="3" t="s">
        <v>813</v>
      </c>
      <c r="BB772" s="3" t="s">
        <v>150</v>
      </c>
      <c r="BC772" s="3" t="s">
        <v>150</v>
      </c>
      <c r="BD772" s="3" t="s">
        <v>150</v>
      </c>
      <c r="BE772" s="3" t="s">
        <v>150</v>
      </c>
    </row>
    <row r="773" spans="1:57">
      <c r="A773" s="3" t="s">
        <v>4082</v>
      </c>
      <c r="B773" s="3" t="s">
        <v>4083</v>
      </c>
      <c r="C773" s="3" t="s">
        <v>150</v>
      </c>
      <c r="D773" s="3" t="s">
        <v>149</v>
      </c>
      <c r="E773" s="3" t="s">
        <v>151</v>
      </c>
      <c r="F773" s="3" t="s">
        <v>4084</v>
      </c>
      <c r="G773" s="3" t="s">
        <v>3853</v>
      </c>
      <c r="O773" s="3" t="s">
        <v>3849</v>
      </c>
      <c r="Q773" s="3" t="s">
        <v>683</v>
      </c>
      <c r="R773" s="3" t="s">
        <v>3854</v>
      </c>
      <c r="T773" s="3" t="s">
        <v>158</v>
      </c>
      <c r="V773" s="3" t="s">
        <v>1106</v>
      </c>
      <c r="X773" s="3" t="s">
        <v>328</v>
      </c>
      <c r="Y773" s="3" t="s">
        <v>259</v>
      </c>
      <c r="AD773" s="3" t="s">
        <v>802</v>
      </c>
      <c r="AK773" s="3" t="s">
        <v>150</v>
      </c>
      <c r="AL773" s="3" t="s">
        <v>150</v>
      </c>
      <c r="AM773" s="3" t="s">
        <v>3118</v>
      </c>
      <c r="AN773" s="3" t="s">
        <v>150</v>
      </c>
      <c r="AO773" s="3" t="s">
        <v>150</v>
      </c>
      <c r="AP773" s="3" t="s">
        <v>150</v>
      </c>
      <c r="AQ773" s="3" t="s">
        <v>162</v>
      </c>
      <c r="AR773" s="3" t="s">
        <v>150</v>
      </c>
      <c r="AS773" s="3" t="s">
        <v>689</v>
      </c>
      <c r="AT773" s="3" t="s">
        <v>164</v>
      </c>
      <c r="AV773" s="3" t="s">
        <v>802</v>
      </c>
      <c r="BB773" s="3" t="s">
        <v>150</v>
      </c>
      <c r="BC773" s="3" t="s">
        <v>150</v>
      </c>
      <c r="BD773" s="3" t="s">
        <v>150</v>
      </c>
      <c r="BE773" s="3" t="s">
        <v>150</v>
      </c>
    </row>
    <row r="774" spans="1:57">
      <c r="A774" s="3" t="s">
        <v>4085</v>
      </c>
      <c r="B774" s="3" t="s">
        <v>4086</v>
      </c>
      <c r="C774" s="3" t="s">
        <v>150</v>
      </c>
      <c r="D774" s="3" t="s">
        <v>149</v>
      </c>
      <c r="E774" s="3" t="s">
        <v>151</v>
      </c>
      <c r="F774" s="3" t="s">
        <v>4087</v>
      </c>
      <c r="G774" s="3" t="s">
        <v>3853</v>
      </c>
      <c r="O774" s="3" t="s">
        <v>3849</v>
      </c>
      <c r="Q774" s="3" t="s">
        <v>683</v>
      </c>
      <c r="R774" s="3" t="s">
        <v>3854</v>
      </c>
      <c r="T774" s="3" t="s">
        <v>158</v>
      </c>
      <c r="V774" s="3" t="s">
        <v>1106</v>
      </c>
      <c r="X774" s="3" t="s">
        <v>328</v>
      </c>
      <c r="Y774" s="3" t="s">
        <v>259</v>
      </c>
      <c r="AD774" s="3" t="s">
        <v>793</v>
      </c>
      <c r="AK774" s="3" t="s">
        <v>150</v>
      </c>
      <c r="AL774" s="3" t="s">
        <v>150</v>
      </c>
      <c r="AM774" s="3" t="s">
        <v>3118</v>
      </c>
      <c r="AN774" s="3" t="s">
        <v>150</v>
      </c>
      <c r="AO774" s="3" t="s">
        <v>150</v>
      </c>
      <c r="AP774" s="3" t="s">
        <v>150</v>
      </c>
      <c r="AQ774" s="3" t="s">
        <v>162</v>
      </c>
      <c r="AR774" s="3" t="s">
        <v>150</v>
      </c>
      <c r="AS774" s="3" t="s">
        <v>689</v>
      </c>
      <c r="AT774" s="3" t="s">
        <v>164</v>
      </c>
      <c r="AV774" s="3" t="s">
        <v>793</v>
      </c>
      <c r="BB774" s="3" t="s">
        <v>150</v>
      </c>
      <c r="BC774" s="3" t="s">
        <v>150</v>
      </c>
      <c r="BD774" s="3" t="s">
        <v>150</v>
      </c>
      <c r="BE774" s="3" t="s">
        <v>150</v>
      </c>
    </row>
    <row r="775" spans="1:57">
      <c r="A775" s="3" t="s">
        <v>4088</v>
      </c>
      <c r="B775" s="3" t="s">
        <v>4089</v>
      </c>
      <c r="C775" s="3" t="s">
        <v>150</v>
      </c>
      <c r="D775" s="3" t="s">
        <v>149</v>
      </c>
      <c r="E775" s="3" t="s">
        <v>151</v>
      </c>
      <c r="F775" s="3" t="s">
        <v>4090</v>
      </c>
      <c r="G775" s="3" t="s">
        <v>3853</v>
      </c>
      <c r="O775" s="3" t="s">
        <v>3849</v>
      </c>
      <c r="Q775" s="3" t="s">
        <v>683</v>
      </c>
      <c r="R775" s="3" t="s">
        <v>3854</v>
      </c>
      <c r="T775" s="3" t="s">
        <v>158</v>
      </c>
      <c r="V775" s="3" t="s">
        <v>1106</v>
      </c>
      <c r="X775" s="3" t="s">
        <v>328</v>
      </c>
      <c r="Y775" s="3" t="s">
        <v>259</v>
      </c>
      <c r="AD775" s="3" t="s">
        <v>781</v>
      </c>
      <c r="AK775" s="3" t="s">
        <v>150</v>
      </c>
      <c r="AL775" s="3" t="s">
        <v>150</v>
      </c>
      <c r="AM775" s="3" t="s">
        <v>3118</v>
      </c>
      <c r="AN775" s="3" t="s">
        <v>150</v>
      </c>
      <c r="AO775" s="3" t="s">
        <v>150</v>
      </c>
      <c r="AP775" s="3" t="s">
        <v>150</v>
      </c>
      <c r="AQ775" s="3" t="s">
        <v>162</v>
      </c>
      <c r="AR775" s="3" t="s">
        <v>150</v>
      </c>
      <c r="AS775" s="3" t="s">
        <v>689</v>
      </c>
      <c r="AT775" s="3" t="s">
        <v>164</v>
      </c>
      <c r="AV775" s="3" t="s">
        <v>781</v>
      </c>
      <c r="BB775" s="3" t="s">
        <v>150</v>
      </c>
      <c r="BC775" s="3" t="s">
        <v>150</v>
      </c>
      <c r="BD775" s="3" t="s">
        <v>150</v>
      </c>
      <c r="BE775" s="3" t="s">
        <v>150</v>
      </c>
    </row>
    <row r="776" spans="1:57">
      <c r="A776" s="3" t="s">
        <v>4091</v>
      </c>
      <c r="B776" s="3" t="s">
        <v>4092</v>
      </c>
      <c r="C776" s="3" t="s">
        <v>150</v>
      </c>
      <c r="D776" s="3" t="s">
        <v>149</v>
      </c>
      <c r="E776" s="3" t="s">
        <v>151</v>
      </c>
      <c r="F776" s="3" t="s">
        <v>4093</v>
      </c>
      <c r="G776" s="3" t="s">
        <v>3853</v>
      </c>
      <c r="O776" s="3" t="s">
        <v>3849</v>
      </c>
      <c r="Q776" s="3" t="s">
        <v>683</v>
      </c>
      <c r="R776" s="3" t="s">
        <v>3854</v>
      </c>
      <c r="T776" s="3" t="s">
        <v>158</v>
      </c>
      <c r="V776" s="3" t="s">
        <v>1106</v>
      </c>
      <c r="X776" s="3" t="s">
        <v>328</v>
      </c>
      <c r="Y776" s="3" t="s">
        <v>259</v>
      </c>
      <c r="AD776" s="3" t="s">
        <v>769</v>
      </c>
      <c r="AK776" s="3" t="s">
        <v>150</v>
      </c>
      <c r="AL776" s="3" t="s">
        <v>150</v>
      </c>
      <c r="AM776" s="3" t="s">
        <v>3118</v>
      </c>
      <c r="AN776" s="3" t="s">
        <v>150</v>
      </c>
      <c r="AO776" s="3" t="s">
        <v>150</v>
      </c>
      <c r="AP776" s="3" t="s">
        <v>150</v>
      </c>
      <c r="AQ776" s="3" t="s">
        <v>162</v>
      </c>
      <c r="AR776" s="3" t="s">
        <v>150</v>
      </c>
      <c r="AS776" s="3" t="s">
        <v>689</v>
      </c>
      <c r="AT776" s="3" t="s">
        <v>164</v>
      </c>
      <c r="AV776" s="3" t="s">
        <v>769</v>
      </c>
      <c r="BB776" s="3" t="s">
        <v>150</v>
      </c>
      <c r="BC776" s="3" t="s">
        <v>150</v>
      </c>
      <c r="BD776" s="3" t="s">
        <v>150</v>
      </c>
      <c r="BE776" s="3" t="s">
        <v>150</v>
      </c>
    </row>
    <row r="777" spans="1:57">
      <c r="A777" s="3" t="s">
        <v>4094</v>
      </c>
      <c r="B777" s="3" t="s">
        <v>4095</v>
      </c>
      <c r="C777" s="3" t="s">
        <v>150</v>
      </c>
      <c r="D777" s="3" t="s">
        <v>149</v>
      </c>
      <c r="E777" s="3" t="s">
        <v>151</v>
      </c>
      <c r="F777" s="3" t="s">
        <v>4096</v>
      </c>
      <c r="G777" s="3" t="s">
        <v>3853</v>
      </c>
      <c r="O777" s="3" t="s">
        <v>3849</v>
      </c>
      <c r="Q777" s="3" t="s">
        <v>683</v>
      </c>
      <c r="R777" s="3" t="s">
        <v>3854</v>
      </c>
      <c r="T777" s="3" t="s">
        <v>158</v>
      </c>
      <c r="V777" s="3" t="s">
        <v>1106</v>
      </c>
      <c r="X777" s="3" t="s">
        <v>328</v>
      </c>
      <c r="Y777" s="3" t="s">
        <v>259</v>
      </c>
      <c r="AD777" s="3" t="s">
        <v>761</v>
      </c>
      <c r="AK777" s="3" t="s">
        <v>150</v>
      </c>
      <c r="AL777" s="3" t="s">
        <v>150</v>
      </c>
      <c r="AM777" s="3" t="s">
        <v>3118</v>
      </c>
      <c r="AN777" s="3" t="s">
        <v>150</v>
      </c>
      <c r="AO777" s="3" t="s">
        <v>150</v>
      </c>
      <c r="AP777" s="3" t="s">
        <v>150</v>
      </c>
      <c r="AQ777" s="3" t="s">
        <v>162</v>
      </c>
      <c r="AR777" s="3" t="s">
        <v>150</v>
      </c>
      <c r="AS777" s="3" t="s">
        <v>689</v>
      </c>
      <c r="AT777" s="3" t="s">
        <v>164</v>
      </c>
      <c r="AV777" s="3" t="s">
        <v>761</v>
      </c>
      <c r="BB777" s="3" t="s">
        <v>150</v>
      </c>
      <c r="BC777" s="3" t="s">
        <v>150</v>
      </c>
      <c r="BD777" s="3" t="s">
        <v>150</v>
      </c>
      <c r="BE777" s="3" t="s">
        <v>150</v>
      </c>
    </row>
    <row r="778" spans="1:57">
      <c r="A778" s="3" t="s">
        <v>4097</v>
      </c>
      <c r="B778" s="3" t="s">
        <v>4098</v>
      </c>
      <c r="C778" s="3" t="s">
        <v>150</v>
      </c>
      <c r="D778" s="3" t="s">
        <v>149</v>
      </c>
      <c r="E778" s="3" t="s">
        <v>151</v>
      </c>
      <c r="F778" s="3" t="s">
        <v>4099</v>
      </c>
      <c r="G778" s="3" t="s">
        <v>3853</v>
      </c>
      <c r="O778" s="3" t="s">
        <v>3849</v>
      </c>
      <c r="Q778" s="3" t="s">
        <v>683</v>
      </c>
      <c r="R778" s="3" t="s">
        <v>3854</v>
      </c>
      <c r="T778" s="3" t="s">
        <v>158</v>
      </c>
      <c r="V778" s="3" t="s">
        <v>1106</v>
      </c>
      <c r="X778" s="3" t="s">
        <v>328</v>
      </c>
      <c r="Y778" s="3" t="s">
        <v>259</v>
      </c>
      <c r="AD778" s="3" t="s">
        <v>753</v>
      </c>
      <c r="AK778" s="3" t="s">
        <v>150</v>
      </c>
      <c r="AL778" s="3" t="s">
        <v>150</v>
      </c>
      <c r="AM778" s="3" t="s">
        <v>3118</v>
      </c>
      <c r="AN778" s="3" t="s">
        <v>150</v>
      </c>
      <c r="AO778" s="3" t="s">
        <v>150</v>
      </c>
      <c r="AP778" s="3" t="s">
        <v>150</v>
      </c>
      <c r="AQ778" s="3" t="s">
        <v>162</v>
      </c>
      <c r="AR778" s="3" t="s">
        <v>150</v>
      </c>
      <c r="AS778" s="3" t="s">
        <v>689</v>
      </c>
      <c r="AT778" s="3" t="s">
        <v>164</v>
      </c>
      <c r="AV778" s="3" t="s">
        <v>753</v>
      </c>
      <c r="BB778" s="3" t="s">
        <v>150</v>
      </c>
      <c r="BC778" s="3" t="s">
        <v>150</v>
      </c>
      <c r="BD778" s="3" t="s">
        <v>150</v>
      </c>
      <c r="BE778" s="3" t="s">
        <v>150</v>
      </c>
    </row>
    <row r="779" spans="1:57">
      <c r="A779" s="3" t="s">
        <v>4100</v>
      </c>
      <c r="B779" s="3" t="s">
        <v>4101</v>
      </c>
      <c r="C779" s="3" t="s">
        <v>150</v>
      </c>
      <c r="D779" s="3" t="s">
        <v>149</v>
      </c>
      <c r="E779" s="3" t="s">
        <v>151</v>
      </c>
      <c r="F779" s="3" t="s">
        <v>4102</v>
      </c>
      <c r="G779" s="3" t="s">
        <v>3853</v>
      </c>
      <c r="O779" s="3" t="s">
        <v>3849</v>
      </c>
      <c r="Q779" s="3" t="s">
        <v>683</v>
      </c>
      <c r="R779" s="3" t="s">
        <v>3854</v>
      </c>
      <c r="T779" s="3" t="s">
        <v>158</v>
      </c>
      <c r="V779" s="3" t="s">
        <v>1106</v>
      </c>
      <c r="X779" s="3" t="s">
        <v>328</v>
      </c>
      <c r="Y779" s="3" t="s">
        <v>259</v>
      </c>
      <c r="AD779" s="3" t="s">
        <v>744</v>
      </c>
      <c r="AK779" s="3" t="s">
        <v>150</v>
      </c>
      <c r="AL779" s="3" t="s">
        <v>150</v>
      </c>
      <c r="AM779" s="3" t="s">
        <v>3118</v>
      </c>
      <c r="AN779" s="3" t="s">
        <v>150</v>
      </c>
      <c r="AO779" s="3" t="s">
        <v>150</v>
      </c>
      <c r="AP779" s="3" t="s">
        <v>150</v>
      </c>
      <c r="AQ779" s="3" t="s">
        <v>162</v>
      </c>
      <c r="AR779" s="3" t="s">
        <v>150</v>
      </c>
      <c r="AS779" s="3" t="s">
        <v>689</v>
      </c>
      <c r="AT779" s="3" t="s">
        <v>164</v>
      </c>
      <c r="AV779" s="3" t="s">
        <v>744</v>
      </c>
      <c r="BB779" s="3" t="s">
        <v>150</v>
      </c>
      <c r="BC779" s="3" t="s">
        <v>150</v>
      </c>
      <c r="BD779" s="3" t="s">
        <v>150</v>
      </c>
      <c r="BE779" s="3" t="s">
        <v>150</v>
      </c>
    </row>
    <row r="780" spans="1:57">
      <c r="A780" s="3" t="s">
        <v>4103</v>
      </c>
      <c r="B780" s="3" t="s">
        <v>4104</v>
      </c>
      <c r="C780" s="3" t="s">
        <v>150</v>
      </c>
      <c r="D780" s="3" t="s">
        <v>149</v>
      </c>
      <c r="E780" s="3" t="s">
        <v>151</v>
      </c>
      <c r="F780" s="3" t="s">
        <v>4105</v>
      </c>
      <c r="G780" s="3" t="s">
        <v>3853</v>
      </c>
      <c r="O780" s="3" t="s">
        <v>3849</v>
      </c>
      <c r="Q780" s="3" t="s">
        <v>683</v>
      </c>
      <c r="R780" s="3" t="s">
        <v>3854</v>
      </c>
      <c r="T780" s="3" t="s">
        <v>158</v>
      </c>
      <c r="V780" s="3" t="s">
        <v>1106</v>
      </c>
      <c r="X780" s="3" t="s">
        <v>328</v>
      </c>
      <c r="Y780" s="3" t="s">
        <v>259</v>
      </c>
      <c r="AD780" s="3" t="s">
        <v>731</v>
      </c>
      <c r="AK780" s="3" t="s">
        <v>150</v>
      </c>
      <c r="AL780" s="3" t="s">
        <v>150</v>
      </c>
      <c r="AM780" s="3" t="s">
        <v>3118</v>
      </c>
      <c r="AN780" s="3" t="s">
        <v>150</v>
      </c>
      <c r="AO780" s="3" t="s">
        <v>150</v>
      </c>
      <c r="AP780" s="3" t="s">
        <v>150</v>
      </c>
      <c r="AQ780" s="3" t="s">
        <v>162</v>
      </c>
      <c r="AR780" s="3" t="s">
        <v>150</v>
      </c>
      <c r="AS780" s="3" t="s">
        <v>689</v>
      </c>
      <c r="AT780" s="3" t="s">
        <v>164</v>
      </c>
      <c r="AV780" s="3" t="s">
        <v>731</v>
      </c>
      <c r="BB780" s="3" t="s">
        <v>150</v>
      </c>
      <c r="BC780" s="3" t="s">
        <v>150</v>
      </c>
      <c r="BD780" s="3" t="s">
        <v>150</v>
      </c>
      <c r="BE780" s="3" t="s">
        <v>150</v>
      </c>
    </row>
    <row r="781" spans="1:57">
      <c r="A781" s="3" t="s">
        <v>4106</v>
      </c>
      <c r="B781" s="3" t="s">
        <v>4107</v>
      </c>
      <c r="C781" s="3" t="s">
        <v>150</v>
      </c>
      <c r="D781" s="3" t="s">
        <v>149</v>
      </c>
      <c r="E781" s="3" t="s">
        <v>151</v>
      </c>
      <c r="F781" s="3" t="s">
        <v>4108</v>
      </c>
      <c r="G781" s="3" t="s">
        <v>3853</v>
      </c>
      <c r="O781" s="3" t="s">
        <v>3849</v>
      </c>
      <c r="Q781" s="3" t="s">
        <v>683</v>
      </c>
      <c r="R781" s="3" t="s">
        <v>3854</v>
      </c>
      <c r="T781" s="3" t="s">
        <v>158</v>
      </c>
      <c r="V781" s="3" t="s">
        <v>1106</v>
      </c>
      <c r="X781" s="3" t="s">
        <v>328</v>
      </c>
      <c r="Y781" s="3" t="s">
        <v>259</v>
      </c>
      <c r="AD781" s="3" t="s">
        <v>719</v>
      </c>
      <c r="AK781" s="3" t="s">
        <v>150</v>
      </c>
      <c r="AL781" s="3" t="s">
        <v>150</v>
      </c>
      <c r="AM781" s="3" t="s">
        <v>3118</v>
      </c>
      <c r="AN781" s="3" t="s">
        <v>150</v>
      </c>
      <c r="AO781" s="3" t="s">
        <v>150</v>
      </c>
      <c r="AP781" s="3" t="s">
        <v>150</v>
      </c>
      <c r="AQ781" s="3" t="s">
        <v>162</v>
      </c>
      <c r="AR781" s="3" t="s">
        <v>150</v>
      </c>
      <c r="AS781" s="3" t="s">
        <v>689</v>
      </c>
      <c r="AT781" s="3" t="s">
        <v>164</v>
      </c>
      <c r="AV781" s="3" t="s">
        <v>719</v>
      </c>
      <c r="BB781" s="3" t="s">
        <v>150</v>
      </c>
      <c r="BC781" s="3" t="s">
        <v>150</v>
      </c>
      <c r="BD781" s="3" t="s">
        <v>150</v>
      </c>
      <c r="BE781" s="3" t="s">
        <v>150</v>
      </c>
    </row>
    <row r="782" spans="1:57">
      <c r="A782" s="3" t="s">
        <v>4109</v>
      </c>
      <c r="B782" s="3" t="s">
        <v>4110</v>
      </c>
      <c r="C782" s="3" t="s">
        <v>150</v>
      </c>
      <c r="D782" s="3" t="s">
        <v>149</v>
      </c>
      <c r="E782" s="3" t="s">
        <v>151</v>
      </c>
      <c r="F782" s="3" t="s">
        <v>4111</v>
      </c>
      <c r="G782" s="3" t="s">
        <v>3853</v>
      </c>
      <c r="O782" s="3" t="s">
        <v>3849</v>
      </c>
      <c r="Q782" s="3" t="s">
        <v>683</v>
      </c>
      <c r="R782" s="3" t="s">
        <v>3854</v>
      </c>
      <c r="T782" s="3" t="s">
        <v>158</v>
      </c>
      <c r="V782" s="3" t="s">
        <v>1106</v>
      </c>
      <c r="X782" s="3" t="s">
        <v>328</v>
      </c>
      <c r="Y782" s="3" t="s">
        <v>259</v>
      </c>
      <c r="AD782" s="3" t="s">
        <v>707</v>
      </c>
      <c r="AK782" s="3" t="s">
        <v>150</v>
      </c>
      <c r="AL782" s="3" t="s">
        <v>150</v>
      </c>
      <c r="AM782" s="3" t="s">
        <v>3118</v>
      </c>
      <c r="AN782" s="3" t="s">
        <v>150</v>
      </c>
      <c r="AO782" s="3" t="s">
        <v>150</v>
      </c>
      <c r="AP782" s="3" t="s">
        <v>150</v>
      </c>
      <c r="AQ782" s="3" t="s">
        <v>162</v>
      </c>
      <c r="AR782" s="3" t="s">
        <v>150</v>
      </c>
      <c r="AS782" s="3" t="s">
        <v>689</v>
      </c>
      <c r="AT782" s="3" t="s">
        <v>164</v>
      </c>
      <c r="AV782" s="3" t="s">
        <v>707</v>
      </c>
      <c r="BB782" s="3" t="s">
        <v>150</v>
      </c>
      <c r="BC782" s="3" t="s">
        <v>150</v>
      </c>
      <c r="BD782" s="3" t="s">
        <v>150</v>
      </c>
      <c r="BE782" s="3" t="s">
        <v>150</v>
      </c>
    </row>
    <row r="783" spans="1:57">
      <c r="A783" s="3" t="s">
        <v>4112</v>
      </c>
      <c r="B783" s="3" t="s">
        <v>4113</v>
      </c>
      <c r="C783" s="3" t="s">
        <v>150</v>
      </c>
      <c r="D783" s="3" t="s">
        <v>149</v>
      </c>
      <c r="E783" s="3" t="s">
        <v>151</v>
      </c>
      <c r="F783" s="3" t="s">
        <v>4114</v>
      </c>
      <c r="G783" s="3" t="s">
        <v>3853</v>
      </c>
      <c r="O783" s="3" t="s">
        <v>3849</v>
      </c>
      <c r="Q783" s="3" t="s">
        <v>683</v>
      </c>
      <c r="R783" s="3" t="s">
        <v>3854</v>
      </c>
      <c r="T783" s="3" t="s">
        <v>158</v>
      </c>
      <c r="V783" s="3" t="s">
        <v>1106</v>
      </c>
      <c r="X783" s="3" t="s">
        <v>328</v>
      </c>
      <c r="Y783" s="3" t="s">
        <v>259</v>
      </c>
      <c r="AD783" s="3" t="s">
        <v>695</v>
      </c>
      <c r="AK783" s="3" t="s">
        <v>150</v>
      </c>
      <c r="AL783" s="3" t="s">
        <v>150</v>
      </c>
      <c r="AM783" s="3" t="s">
        <v>3118</v>
      </c>
      <c r="AN783" s="3" t="s">
        <v>150</v>
      </c>
      <c r="AO783" s="3" t="s">
        <v>150</v>
      </c>
      <c r="AP783" s="3" t="s">
        <v>150</v>
      </c>
      <c r="AQ783" s="3" t="s">
        <v>162</v>
      </c>
      <c r="AR783" s="3" t="s">
        <v>150</v>
      </c>
      <c r="AS783" s="3" t="s">
        <v>689</v>
      </c>
      <c r="AT783" s="3" t="s">
        <v>164</v>
      </c>
      <c r="AV783" s="3" t="s">
        <v>695</v>
      </c>
      <c r="BB783" s="3" t="s">
        <v>150</v>
      </c>
      <c r="BC783" s="3" t="s">
        <v>150</v>
      </c>
      <c r="BD783" s="3" t="s">
        <v>150</v>
      </c>
      <c r="BE783" s="3" t="s">
        <v>150</v>
      </c>
    </row>
    <row r="784" spans="1:57">
      <c r="A784" s="3" t="s">
        <v>4115</v>
      </c>
      <c r="B784" s="3" t="s">
        <v>4116</v>
      </c>
      <c r="C784" s="3" t="s">
        <v>150</v>
      </c>
      <c r="D784" s="3" t="s">
        <v>149</v>
      </c>
      <c r="E784" s="3" t="s">
        <v>151</v>
      </c>
      <c r="F784" s="3" t="s">
        <v>4117</v>
      </c>
      <c r="G784" s="3" t="s">
        <v>3853</v>
      </c>
      <c r="O784" s="3" t="s">
        <v>3849</v>
      </c>
      <c r="Q784" s="3" t="s">
        <v>683</v>
      </c>
      <c r="R784" s="3" t="s">
        <v>3854</v>
      </c>
      <c r="T784" s="3" t="s">
        <v>158</v>
      </c>
      <c r="V784" s="3" t="s">
        <v>1106</v>
      </c>
      <c r="X784" s="3" t="s">
        <v>328</v>
      </c>
      <c r="Y784" s="3" t="s">
        <v>259</v>
      </c>
      <c r="AD784" s="3" t="s">
        <v>678</v>
      </c>
      <c r="AK784" s="3" t="s">
        <v>150</v>
      </c>
      <c r="AL784" s="3" t="s">
        <v>150</v>
      </c>
      <c r="AM784" s="3" t="s">
        <v>3118</v>
      </c>
      <c r="AN784" s="3" t="s">
        <v>150</v>
      </c>
      <c r="AO784" s="3" t="s">
        <v>150</v>
      </c>
      <c r="AP784" s="3" t="s">
        <v>150</v>
      </c>
      <c r="AQ784" s="3" t="s">
        <v>162</v>
      </c>
      <c r="AR784" s="3" t="s">
        <v>150</v>
      </c>
      <c r="AS784" s="3" t="s">
        <v>689</v>
      </c>
      <c r="AT784" s="3" t="s">
        <v>164</v>
      </c>
      <c r="AV784" s="3" t="s">
        <v>678</v>
      </c>
      <c r="BB784" s="3" t="s">
        <v>150</v>
      </c>
      <c r="BC784" s="3" t="s">
        <v>150</v>
      </c>
      <c r="BD784" s="3" t="s">
        <v>150</v>
      </c>
      <c r="BE784" s="3" t="s">
        <v>150</v>
      </c>
    </row>
    <row r="785" spans="1:57">
      <c r="A785" s="3" t="s">
        <v>4118</v>
      </c>
      <c r="B785" s="3" t="s">
        <v>4119</v>
      </c>
      <c r="C785" s="3" t="s">
        <v>150</v>
      </c>
      <c r="D785" s="3" t="s">
        <v>149</v>
      </c>
      <c r="E785" s="3" t="s">
        <v>151</v>
      </c>
      <c r="F785" s="3" t="s">
        <v>4120</v>
      </c>
      <c r="G785" s="3" t="s">
        <v>3853</v>
      </c>
      <c r="O785" s="3" t="s">
        <v>3849</v>
      </c>
      <c r="Q785" s="3" t="s">
        <v>683</v>
      </c>
      <c r="R785" s="3" t="s">
        <v>3854</v>
      </c>
      <c r="T785" s="3" t="s">
        <v>158</v>
      </c>
      <c r="V785" s="3" t="s">
        <v>1106</v>
      </c>
      <c r="X785" s="3" t="s">
        <v>328</v>
      </c>
      <c r="Y785" s="3" t="s">
        <v>259</v>
      </c>
      <c r="AD785" s="3" t="s">
        <v>673</v>
      </c>
      <c r="AK785" s="3" t="s">
        <v>150</v>
      </c>
      <c r="AL785" s="3" t="s">
        <v>150</v>
      </c>
      <c r="AM785" s="3" t="s">
        <v>3118</v>
      </c>
      <c r="AN785" s="3" t="s">
        <v>150</v>
      </c>
      <c r="AO785" s="3" t="s">
        <v>150</v>
      </c>
      <c r="AP785" s="3" t="s">
        <v>150</v>
      </c>
      <c r="AQ785" s="3" t="s">
        <v>162</v>
      </c>
      <c r="AR785" s="3" t="s">
        <v>150</v>
      </c>
      <c r="AS785" s="3" t="s">
        <v>689</v>
      </c>
      <c r="AT785" s="3" t="s">
        <v>164</v>
      </c>
      <c r="AV785" s="3" t="s">
        <v>673</v>
      </c>
      <c r="BB785" s="3" t="s">
        <v>150</v>
      </c>
      <c r="BC785" s="3" t="s">
        <v>150</v>
      </c>
      <c r="BD785" s="3" t="s">
        <v>150</v>
      </c>
      <c r="BE785" s="3" t="s">
        <v>150</v>
      </c>
    </row>
    <row r="786" spans="1:57">
      <c r="A786" s="3" t="s">
        <v>4121</v>
      </c>
      <c r="B786" s="3" t="s">
        <v>4122</v>
      </c>
      <c r="C786" s="3" t="s">
        <v>150</v>
      </c>
      <c r="D786" s="3" t="s">
        <v>149</v>
      </c>
      <c r="E786" s="3" t="s">
        <v>151</v>
      </c>
      <c r="F786" s="3" t="s">
        <v>4123</v>
      </c>
      <c r="G786" s="3" t="s">
        <v>3853</v>
      </c>
      <c r="O786" s="3" t="s">
        <v>3849</v>
      </c>
      <c r="Q786" s="3" t="s">
        <v>683</v>
      </c>
      <c r="R786" s="3" t="s">
        <v>3854</v>
      </c>
      <c r="T786" s="3" t="s">
        <v>158</v>
      </c>
      <c r="V786" s="3" t="s">
        <v>1106</v>
      </c>
      <c r="X786" s="3" t="s">
        <v>328</v>
      </c>
      <c r="Y786" s="3" t="s">
        <v>259</v>
      </c>
      <c r="AD786" s="3" t="s">
        <v>669</v>
      </c>
      <c r="AK786" s="3" t="s">
        <v>150</v>
      </c>
      <c r="AL786" s="3" t="s">
        <v>150</v>
      </c>
      <c r="AM786" s="3" t="s">
        <v>3118</v>
      </c>
      <c r="AN786" s="3" t="s">
        <v>150</v>
      </c>
      <c r="AO786" s="3" t="s">
        <v>150</v>
      </c>
      <c r="AP786" s="3" t="s">
        <v>150</v>
      </c>
      <c r="AQ786" s="3" t="s">
        <v>162</v>
      </c>
      <c r="AR786" s="3" t="s">
        <v>150</v>
      </c>
      <c r="AS786" s="3" t="s">
        <v>689</v>
      </c>
      <c r="AT786" s="3" t="s">
        <v>164</v>
      </c>
      <c r="AV786" s="3" t="s">
        <v>669</v>
      </c>
      <c r="BB786" s="3" t="s">
        <v>150</v>
      </c>
      <c r="BC786" s="3" t="s">
        <v>150</v>
      </c>
      <c r="BD786" s="3" t="s">
        <v>150</v>
      </c>
      <c r="BE786" s="3" t="s">
        <v>150</v>
      </c>
    </row>
    <row r="787" spans="1:57">
      <c r="A787" s="3" t="s">
        <v>4124</v>
      </c>
      <c r="B787" s="3" t="s">
        <v>4125</v>
      </c>
      <c r="C787" s="3" t="s">
        <v>150</v>
      </c>
      <c r="D787" s="3" t="s">
        <v>149</v>
      </c>
      <c r="E787" s="3" t="s">
        <v>151</v>
      </c>
      <c r="F787" s="3" t="s">
        <v>4126</v>
      </c>
      <c r="G787" s="3" t="s">
        <v>3853</v>
      </c>
      <c r="O787" s="3" t="s">
        <v>3849</v>
      </c>
      <c r="Q787" s="3" t="s">
        <v>683</v>
      </c>
      <c r="R787" s="3" t="s">
        <v>3854</v>
      </c>
      <c r="T787" s="3" t="s">
        <v>158</v>
      </c>
      <c r="V787" s="3" t="s">
        <v>1106</v>
      </c>
      <c r="X787" s="3" t="s">
        <v>328</v>
      </c>
      <c r="Y787" s="3" t="s">
        <v>259</v>
      </c>
      <c r="AD787" s="3" t="s">
        <v>662</v>
      </c>
      <c r="AK787" s="3" t="s">
        <v>150</v>
      </c>
      <c r="AL787" s="3" t="s">
        <v>150</v>
      </c>
      <c r="AM787" s="3" t="s">
        <v>3118</v>
      </c>
      <c r="AN787" s="3" t="s">
        <v>150</v>
      </c>
      <c r="AO787" s="3" t="s">
        <v>150</v>
      </c>
      <c r="AP787" s="3" t="s">
        <v>150</v>
      </c>
      <c r="AQ787" s="3" t="s">
        <v>162</v>
      </c>
      <c r="AR787" s="3" t="s">
        <v>150</v>
      </c>
      <c r="AS787" s="3" t="s">
        <v>689</v>
      </c>
      <c r="AT787" s="3" t="s">
        <v>164</v>
      </c>
      <c r="AV787" s="3" t="s">
        <v>662</v>
      </c>
      <c r="BB787" s="3" t="s">
        <v>150</v>
      </c>
      <c r="BC787" s="3" t="s">
        <v>150</v>
      </c>
      <c r="BD787" s="3" t="s">
        <v>150</v>
      </c>
      <c r="BE787" s="3" t="s">
        <v>150</v>
      </c>
    </row>
    <row r="788" spans="1:57">
      <c r="A788" s="3" t="s">
        <v>4127</v>
      </c>
      <c r="B788" s="3" t="s">
        <v>4128</v>
      </c>
      <c r="C788" s="3" t="s">
        <v>150</v>
      </c>
      <c r="D788" s="3" t="s">
        <v>149</v>
      </c>
      <c r="E788" s="3" t="s">
        <v>151</v>
      </c>
      <c r="F788" s="3" t="s">
        <v>4129</v>
      </c>
      <c r="G788" s="3" t="s">
        <v>3853</v>
      </c>
      <c r="O788" s="3" t="s">
        <v>3849</v>
      </c>
      <c r="Q788" s="3" t="s">
        <v>683</v>
      </c>
      <c r="R788" s="3" t="s">
        <v>3854</v>
      </c>
      <c r="T788" s="3" t="s">
        <v>158</v>
      </c>
      <c r="V788" s="3" t="s">
        <v>1106</v>
      </c>
      <c r="X788" s="3" t="s">
        <v>328</v>
      </c>
      <c r="Y788" s="3" t="s">
        <v>259</v>
      </c>
      <c r="AD788" s="3" t="s">
        <v>652</v>
      </c>
      <c r="AK788" s="3" t="s">
        <v>150</v>
      </c>
      <c r="AL788" s="3" t="s">
        <v>150</v>
      </c>
      <c r="AM788" s="3" t="s">
        <v>3118</v>
      </c>
      <c r="AN788" s="3" t="s">
        <v>150</v>
      </c>
      <c r="AO788" s="3" t="s">
        <v>150</v>
      </c>
      <c r="AP788" s="3" t="s">
        <v>150</v>
      </c>
      <c r="AQ788" s="3" t="s">
        <v>162</v>
      </c>
      <c r="AR788" s="3" t="s">
        <v>150</v>
      </c>
      <c r="AS788" s="3" t="s">
        <v>689</v>
      </c>
      <c r="AT788" s="3" t="s">
        <v>164</v>
      </c>
      <c r="AV788" s="3" t="s">
        <v>652</v>
      </c>
      <c r="BB788" s="3" t="s">
        <v>150</v>
      </c>
      <c r="BC788" s="3" t="s">
        <v>150</v>
      </c>
      <c r="BD788" s="3" t="s">
        <v>150</v>
      </c>
      <c r="BE788" s="3" t="s">
        <v>150</v>
      </c>
    </row>
    <row r="789" spans="1:57">
      <c r="A789" s="3" t="s">
        <v>4130</v>
      </c>
      <c r="B789" s="3" t="s">
        <v>4131</v>
      </c>
      <c r="C789" s="3" t="s">
        <v>150</v>
      </c>
      <c r="D789" s="3" t="s">
        <v>149</v>
      </c>
      <c r="E789" s="3" t="s">
        <v>151</v>
      </c>
      <c r="F789" s="3" t="s">
        <v>4132</v>
      </c>
      <c r="G789" s="3" t="s">
        <v>3853</v>
      </c>
      <c r="O789" s="3" t="s">
        <v>3849</v>
      </c>
      <c r="Q789" s="3" t="s">
        <v>683</v>
      </c>
      <c r="R789" s="3" t="s">
        <v>3854</v>
      </c>
      <c r="T789" s="3" t="s">
        <v>158</v>
      </c>
      <c r="V789" s="3" t="s">
        <v>1106</v>
      </c>
      <c r="X789" s="3" t="s">
        <v>328</v>
      </c>
      <c r="Y789" s="3" t="s">
        <v>259</v>
      </c>
      <c r="AD789" s="3" t="s">
        <v>644</v>
      </c>
      <c r="AK789" s="3" t="s">
        <v>150</v>
      </c>
      <c r="AL789" s="3" t="s">
        <v>150</v>
      </c>
      <c r="AM789" s="3" t="s">
        <v>3118</v>
      </c>
      <c r="AN789" s="3" t="s">
        <v>150</v>
      </c>
      <c r="AO789" s="3" t="s">
        <v>150</v>
      </c>
      <c r="AP789" s="3" t="s">
        <v>150</v>
      </c>
      <c r="AQ789" s="3" t="s">
        <v>162</v>
      </c>
      <c r="AR789" s="3" t="s">
        <v>150</v>
      </c>
      <c r="AS789" s="3" t="s">
        <v>689</v>
      </c>
      <c r="AT789" s="3" t="s">
        <v>164</v>
      </c>
      <c r="AV789" s="3" t="s">
        <v>644</v>
      </c>
      <c r="BB789" s="3" t="s">
        <v>150</v>
      </c>
      <c r="BC789" s="3" t="s">
        <v>150</v>
      </c>
      <c r="BD789" s="3" t="s">
        <v>150</v>
      </c>
      <c r="BE789" s="3" t="s">
        <v>150</v>
      </c>
    </row>
    <row r="790" spans="1:57">
      <c r="A790" s="3" t="s">
        <v>4133</v>
      </c>
      <c r="B790" s="3" t="s">
        <v>4134</v>
      </c>
      <c r="C790" s="3" t="s">
        <v>150</v>
      </c>
      <c r="D790" s="3" t="s">
        <v>149</v>
      </c>
      <c r="E790" s="3" t="s">
        <v>151</v>
      </c>
      <c r="F790" s="3" t="s">
        <v>4135</v>
      </c>
      <c r="G790" s="3" t="s">
        <v>3853</v>
      </c>
      <c r="O790" s="3" t="s">
        <v>3849</v>
      </c>
      <c r="Q790" s="3" t="s">
        <v>683</v>
      </c>
      <c r="R790" s="3" t="s">
        <v>3854</v>
      </c>
      <c r="T790" s="3" t="s">
        <v>158</v>
      </c>
      <c r="V790" s="3" t="s">
        <v>1106</v>
      </c>
      <c r="X790" s="3" t="s">
        <v>328</v>
      </c>
      <c r="Y790" s="3" t="s">
        <v>259</v>
      </c>
      <c r="AD790" s="3" t="s">
        <v>636</v>
      </c>
      <c r="AK790" s="3" t="s">
        <v>150</v>
      </c>
      <c r="AL790" s="3" t="s">
        <v>150</v>
      </c>
      <c r="AM790" s="3" t="s">
        <v>3118</v>
      </c>
      <c r="AN790" s="3" t="s">
        <v>150</v>
      </c>
      <c r="AO790" s="3" t="s">
        <v>150</v>
      </c>
      <c r="AP790" s="3" t="s">
        <v>150</v>
      </c>
      <c r="AQ790" s="3" t="s">
        <v>162</v>
      </c>
      <c r="AR790" s="3" t="s">
        <v>150</v>
      </c>
      <c r="AS790" s="3" t="s">
        <v>689</v>
      </c>
      <c r="AT790" s="3" t="s">
        <v>164</v>
      </c>
      <c r="AV790" s="3" t="s">
        <v>636</v>
      </c>
      <c r="BB790" s="3" t="s">
        <v>150</v>
      </c>
      <c r="BC790" s="3" t="s">
        <v>150</v>
      </c>
      <c r="BD790" s="3" t="s">
        <v>150</v>
      </c>
      <c r="BE790" s="3" t="s">
        <v>150</v>
      </c>
    </row>
    <row r="791" spans="1:57">
      <c r="A791" s="3" t="s">
        <v>4136</v>
      </c>
      <c r="B791" s="3" t="s">
        <v>4137</v>
      </c>
      <c r="C791" s="3" t="s">
        <v>150</v>
      </c>
      <c r="D791" s="3" t="s">
        <v>149</v>
      </c>
      <c r="E791" s="3" t="s">
        <v>151</v>
      </c>
      <c r="F791" s="3" t="s">
        <v>4138</v>
      </c>
      <c r="G791" s="3" t="s">
        <v>3853</v>
      </c>
      <c r="O791" s="3" t="s">
        <v>3849</v>
      </c>
      <c r="Q791" s="3" t="s">
        <v>683</v>
      </c>
      <c r="R791" s="3" t="s">
        <v>3854</v>
      </c>
      <c r="T791" s="3" t="s">
        <v>158</v>
      </c>
      <c r="V791" s="3" t="s">
        <v>1106</v>
      </c>
      <c r="X791" s="3" t="s">
        <v>328</v>
      </c>
      <c r="Y791" s="3" t="s">
        <v>259</v>
      </c>
      <c r="AD791" s="3" t="s">
        <v>627</v>
      </c>
      <c r="AK791" s="3" t="s">
        <v>150</v>
      </c>
      <c r="AL791" s="3" t="s">
        <v>150</v>
      </c>
      <c r="AM791" s="3" t="s">
        <v>3118</v>
      </c>
      <c r="AN791" s="3" t="s">
        <v>150</v>
      </c>
      <c r="AO791" s="3" t="s">
        <v>150</v>
      </c>
      <c r="AP791" s="3" t="s">
        <v>150</v>
      </c>
      <c r="AQ791" s="3" t="s">
        <v>162</v>
      </c>
      <c r="AR791" s="3" t="s">
        <v>150</v>
      </c>
      <c r="AS791" s="3" t="s">
        <v>689</v>
      </c>
      <c r="AT791" s="3" t="s">
        <v>164</v>
      </c>
      <c r="AV791" s="3" t="s">
        <v>627</v>
      </c>
      <c r="BB791" s="3" t="s">
        <v>150</v>
      </c>
      <c r="BC791" s="3" t="s">
        <v>150</v>
      </c>
      <c r="BD791" s="3" t="s">
        <v>150</v>
      </c>
      <c r="BE791" s="3" t="s">
        <v>150</v>
      </c>
    </row>
    <row r="792" spans="1:57">
      <c r="A792" s="3" t="s">
        <v>4139</v>
      </c>
      <c r="B792" s="3" t="s">
        <v>4140</v>
      </c>
      <c r="C792" s="3" t="s">
        <v>150</v>
      </c>
      <c r="D792" s="3" t="s">
        <v>149</v>
      </c>
      <c r="E792" s="3" t="s">
        <v>151</v>
      </c>
      <c r="F792" s="3" t="s">
        <v>4141</v>
      </c>
      <c r="G792" s="3" t="s">
        <v>3853</v>
      </c>
      <c r="O792" s="3" t="s">
        <v>3849</v>
      </c>
      <c r="Q792" s="3" t="s">
        <v>683</v>
      </c>
      <c r="R792" s="3" t="s">
        <v>3854</v>
      </c>
      <c r="T792" s="3" t="s">
        <v>158</v>
      </c>
      <c r="V792" s="3" t="s">
        <v>1106</v>
      </c>
      <c r="X792" s="3" t="s">
        <v>328</v>
      </c>
      <c r="Y792" s="3" t="s">
        <v>259</v>
      </c>
      <c r="AD792" s="3" t="s">
        <v>614</v>
      </c>
      <c r="AK792" s="3" t="s">
        <v>150</v>
      </c>
      <c r="AL792" s="3" t="s">
        <v>150</v>
      </c>
      <c r="AM792" s="3" t="s">
        <v>3118</v>
      </c>
      <c r="AN792" s="3" t="s">
        <v>150</v>
      </c>
      <c r="AO792" s="3" t="s">
        <v>150</v>
      </c>
      <c r="AP792" s="3" t="s">
        <v>150</v>
      </c>
      <c r="AQ792" s="3" t="s">
        <v>162</v>
      </c>
      <c r="AR792" s="3" t="s">
        <v>150</v>
      </c>
      <c r="AS792" s="3" t="s">
        <v>689</v>
      </c>
      <c r="AT792" s="3" t="s">
        <v>164</v>
      </c>
      <c r="AV792" s="3" t="s">
        <v>614</v>
      </c>
      <c r="BB792" s="3" t="s">
        <v>150</v>
      </c>
      <c r="BC792" s="3" t="s">
        <v>150</v>
      </c>
      <c r="BD792" s="3" t="s">
        <v>150</v>
      </c>
      <c r="BE792" s="3" t="s">
        <v>150</v>
      </c>
    </row>
    <row r="793" spans="1:57">
      <c r="A793" s="3" t="s">
        <v>4142</v>
      </c>
      <c r="B793" s="3" t="s">
        <v>4143</v>
      </c>
      <c r="C793" s="3" t="s">
        <v>150</v>
      </c>
      <c r="D793" s="3" t="s">
        <v>149</v>
      </c>
      <c r="E793" s="3" t="s">
        <v>151</v>
      </c>
      <c r="F793" s="3" t="s">
        <v>4144</v>
      </c>
      <c r="G793" s="3" t="s">
        <v>3853</v>
      </c>
      <c r="O793" s="3" t="s">
        <v>3849</v>
      </c>
      <c r="Q793" s="3" t="s">
        <v>683</v>
      </c>
      <c r="R793" s="3" t="s">
        <v>3854</v>
      </c>
      <c r="T793" s="3" t="s">
        <v>158</v>
      </c>
      <c r="V793" s="3" t="s">
        <v>1106</v>
      </c>
      <c r="X793" s="3" t="s">
        <v>328</v>
      </c>
      <c r="Y793" s="3" t="s">
        <v>259</v>
      </c>
      <c r="AD793" s="3" t="s">
        <v>602</v>
      </c>
      <c r="AK793" s="3" t="s">
        <v>150</v>
      </c>
      <c r="AL793" s="3" t="s">
        <v>150</v>
      </c>
      <c r="AM793" s="3" t="s">
        <v>3118</v>
      </c>
      <c r="AN793" s="3" t="s">
        <v>150</v>
      </c>
      <c r="AO793" s="3" t="s">
        <v>150</v>
      </c>
      <c r="AP793" s="3" t="s">
        <v>150</v>
      </c>
      <c r="AQ793" s="3" t="s">
        <v>162</v>
      </c>
      <c r="AR793" s="3" t="s">
        <v>150</v>
      </c>
      <c r="AS793" s="3" t="s">
        <v>689</v>
      </c>
      <c r="AT793" s="3" t="s">
        <v>164</v>
      </c>
      <c r="AV793" s="3" t="s">
        <v>602</v>
      </c>
      <c r="BB793" s="3" t="s">
        <v>150</v>
      </c>
      <c r="BC793" s="3" t="s">
        <v>150</v>
      </c>
      <c r="BD793" s="3" t="s">
        <v>150</v>
      </c>
      <c r="BE793" s="3" t="s">
        <v>150</v>
      </c>
    </row>
    <row r="794" spans="1:57">
      <c r="A794" s="3" t="s">
        <v>4145</v>
      </c>
      <c r="B794" s="3" t="s">
        <v>4146</v>
      </c>
      <c r="C794" s="3" t="s">
        <v>150</v>
      </c>
      <c r="D794" s="3" t="s">
        <v>149</v>
      </c>
      <c r="E794" s="3" t="s">
        <v>151</v>
      </c>
      <c r="F794" s="3" t="s">
        <v>4147</v>
      </c>
      <c r="G794" s="3" t="s">
        <v>3853</v>
      </c>
      <c r="O794" s="3" t="s">
        <v>3849</v>
      </c>
      <c r="Q794" s="3" t="s">
        <v>683</v>
      </c>
      <c r="R794" s="3" t="s">
        <v>3854</v>
      </c>
      <c r="T794" s="3" t="s">
        <v>158</v>
      </c>
      <c r="V794" s="3" t="s">
        <v>1106</v>
      </c>
      <c r="X794" s="3" t="s">
        <v>328</v>
      </c>
      <c r="Y794" s="3" t="s">
        <v>259</v>
      </c>
      <c r="AD794" s="3" t="s">
        <v>591</v>
      </c>
      <c r="AK794" s="3" t="s">
        <v>150</v>
      </c>
      <c r="AL794" s="3" t="s">
        <v>150</v>
      </c>
      <c r="AM794" s="3" t="s">
        <v>3118</v>
      </c>
      <c r="AN794" s="3" t="s">
        <v>150</v>
      </c>
      <c r="AO794" s="3" t="s">
        <v>150</v>
      </c>
      <c r="AP794" s="3" t="s">
        <v>150</v>
      </c>
      <c r="AQ794" s="3" t="s">
        <v>162</v>
      </c>
      <c r="AR794" s="3" t="s">
        <v>150</v>
      </c>
      <c r="AS794" s="3" t="s">
        <v>689</v>
      </c>
      <c r="AT794" s="3" t="s">
        <v>164</v>
      </c>
      <c r="AV794" s="3" t="s">
        <v>591</v>
      </c>
      <c r="BB794" s="3" t="s">
        <v>150</v>
      </c>
      <c r="BC794" s="3" t="s">
        <v>150</v>
      </c>
      <c r="BD794" s="3" t="s">
        <v>150</v>
      </c>
      <c r="BE794" s="3" t="s">
        <v>150</v>
      </c>
    </row>
    <row r="795" spans="1:57">
      <c r="A795" s="3" t="s">
        <v>4148</v>
      </c>
      <c r="B795" s="3" t="s">
        <v>4149</v>
      </c>
      <c r="C795" s="3" t="s">
        <v>150</v>
      </c>
      <c r="D795" s="3" t="s">
        <v>149</v>
      </c>
      <c r="E795" s="3" t="s">
        <v>151</v>
      </c>
      <c r="F795" s="3" t="s">
        <v>4150</v>
      </c>
      <c r="G795" s="3" t="s">
        <v>3853</v>
      </c>
      <c r="O795" s="3" t="s">
        <v>3849</v>
      </c>
      <c r="Q795" s="3" t="s">
        <v>683</v>
      </c>
      <c r="R795" s="3" t="s">
        <v>3854</v>
      </c>
      <c r="T795" s="3" t="s">
        <v>158</v>
      </c>
      <c r="V795" s="3" t="s">
        <v>1106</v>
      </c>
      <c r="X795" s="3" t="s">
        <v>328</v>
      </c>
      <c r="Y795" s="3" t="s">
        <v>259</v>
      </c>
      <c r="AD795" s="3" t="s">
        <v>581</v>
      </c>
      <c r="AK795" s="3" t="s">
        <v>150</v>
      </c>
      <c r="AL795" s="3" t="s">
        <v>150</v>
      </c>
      <c r="AM795" s="3" t="s">
        <v>3118</v>
      </c>
      <c r="AN795" s="3" t="s">
        <v>150</v>
      </c>
      <c r="AO795" s="3" t="s">
        <v>150</v>
      </c>
      <c r="AP795" s="3" t="s">
        <v>150</v>
      </c>
      <c r="AQ795" s="3" t="s">
        <v>162</v>
      </c>
      <c r="AR795" s="3" t="s">
        <v>150</v>
      </c>
      <c r="AS795" s="3" t="s">
        <v>689</v>
      </c>
      <c r="AT795" s="3" t="s">
        <v>164</v>
      </c>
      <c r="AV795" s="3" t="s">
        <v>581</v>
      </c>
      <c r="BB795" s="3" t="s">
        <v>150</v>
      </c>
      <c r="BC795" s="3" t="s">
        <v>150</v>
      </c>
      <c r="BD795" s="3" t="s">
        <v>150</v>
      </c>
      <c r="BE795" s="3" t="s">
        <v>150</v>
      </c>
    </row>
    <row r="796" spans="1:57">
      <c r="A796" s="3" t="s">
        <v>4151</v>
      </c>
      <c r="B796" s="3" t="s">
        <v>4152</v>
      </c>
      <c r="C796" s="3" t="s">
        <v>150</v>
      </c>
      <c r="D796" s="3" t="s">
        <v>149</v>
      </c>
      <c r="E796" s="3" t="s">
        <v>151</v>
      </c>
      <c r="F796" s="3" t="s">
        <v>4153</v>
      </c>
      <c r="G796" s="3" t="s">
        <v>3853</v>
      </c>
      <c r="O796" s="3" t="s">
        <v>3849</v>
      </c>
      <c r="Q796" s="3" t="s">
        <v>683</v>
      </c>
      <c r="R796" s="3" t="s">
        <v>3854</v>
      </c>
      <c r="T796" s="3" t="s">
        <v>158</v>
      </c>
      <c r="V796" s="3" t="s">
        <v>1106</v>
      </c>
      <c r="X796" s="3" t="s">
        <v>328</v>
      </c>
      <c r="Y796" s="3" t="s">
        <v>259</v>
      </c>
      <c r="AD796" s="3" t="s">
        <v>570</v>
      </c>
      <c r="AK796" s="3" t="s">
        <v>150</v>
      </c>
      <c r="AL796" s="3" t="s">
        <v>150</v>
      </c>
      <c r="AM796" s="3" t="s">
        <v>3118</v>
      </c>
      <c r="AN796" s="3" t="s">
        <v>150</v>
      </c>
      <c r="AO796" s="3" t="s">
        <v>150</v>
      </c>
      <c r="AP796" s="3" t="s">
        <v>150</v>
      </c>
      <c r="AQ796" s="3" t="s">
        <v>162</v>
      </c>
      <c r="AR796" s="3" t="s">
        <v>150</v>
      </c>
      <c r="AS796" s="3" t="s">
        <v>689</v>
      </c>
      <c r="AT796" s="3" t="s">
        <v>164</v>
      </c>
      <c r="AV796" s="3" t="s">
        <v>570</v>
      </c>
      <c r="BB796" s="3" t="s">
        <v>150</v>
      </c>
      <c r="BC796" s="3" t="s">
        <v>150</v>
      </c>
      <c r="BD796" s="3" t="s">
        <v>150</v>
      </c>
      <c r="BE796" s="3" t="s">
        <v>150</v>
      </c>
    </row>
    <row r="797" spans="1:57">
      <c r="A797" s="3" t="s">
        <v>4154</v>
      </c>
      <c r="B797" s="3" t="s">
        <v>4155</v>
      </c>
      <c r="C797" s="3" t="s">
        <v>150</v>
      </c>
      <c r="D797" s="3" t="s">
        <v>149</v>
      </c>
      <c r="E797" s="3" t="s">
        <v>151</v>
      </c>
      <c r="F797" s="3" t="s">
        <v>4156</v>
      </c>
      <c r="G797" s="3" t="s">
        <v>3863</v>
      </c>
      <c r="O797" s="3" t="s">
        <v>3849</v>
      </c>
      <c r="Q797" s="3" t="s">
        <v>683</v>
      </c>
      <c r="R797" s="3" t="s">
        <v>3864</v>
      </c>
      <c r="T797" s="3" t="s">
        <v>158</v>
      </c>
      <c r="V797" s="3" t="s">
        <v>1106</v>
      </c>
      <c r="X797" s="3" t="s">
        <v>328</v>
      </c>
      <c r="Y797" s="3" t="s">
        <v>259</v>
      </c>
      <c r="AD797" s="3" t="s">
        <v>3834</v>
      </c>
      <c r="AK797" s="3" t="s">
        <v>150</v>
      </c>
      <c r="AL797" s="3" t="s">
        <v>150</v>
      </c>
      <c r="AM797" s="3" t="s">
        <v>3118</v>
      </c>
      <c r="AN797" s="3" t="s">
        <v>150</v>
      </c>
      <c r="AO797" s="3" t="s">
        <v>150</v>
      </c>
      <c r="AP797" s="3" t="s">
        <v>150</v>
      </c>
      <c r="AQ797" s="3" t="s">
        <v>162</v>
      </c>
      <c r="AR797" s="3" t="s">
        <v>150</v>
      </c>
      <c r="AS797" s="3" t="s">
        <v>689</v>
      </c>
      <c r="AT797" s="3" t="s">
        <v>164</v>
      </c>
      <c r="AV797" s="3" t="s">
        <v>3834</v>
      </c>
      <c r="BB797" s="3" t="s">
        <v>150</v>
      </c>
      <c r="BC797" s="3" t="s">
        <v>150</v>
      </c>
      <c r="BD797" s="3" t="s">
        <v>150</v>
      </c>
      <c r="BE797" s="3" t="s">
        <v>150</v>
      </c>
    </row>
    <row r="798" spans="1:57">
      <c r="A798" s="3" t="s">
        <v>4157</v>
      </c>
      <c r="B798" s="3" t="s">
        <v>4158</v>
      </c>
      <c r="C798" s="3" t="s">
        <v>150</v>
      </c>
      <c r="D798" s="3" t="s">
        <v>149</v>
      </c>
      <c r="E798" s="3" t="s">
        <v>151</v>
      </c>
      <c r="F798" s="3" t="s">
        <v>4159</v>
      </c>
      <c r="G798" s="3" t="s">
        <v>3863</v>
      </c>
      <c r="O798" s="3" t="s">
        <v>3849</v>
      </c>
      <c r="Q798" s="3" t="s">
        <v>683</v>
      </c>
      <c r="R798" s="3" t="s">
        <v>3864</v>
      </c>
      <c r="T798" s="3" t="s">
        <v>158</v>
      </c>
      <c r="V798" s="3" t="s">
        <v>1106</v>
      </c>
      <c r="X798" s="3" t="s">
        <v>328</v>
      </c>
      <c r="Y798" s="3" t="s">
        <v>259</v>
      </c>
      <c r="AD798" s="3" t="s">
        <v>3825</v>
      </c>
      <c r="AK798" s="3" t="s">
        <v>150</v>
      </c>
      <c r="AL798" s="3" t="s">
        <v>150</v>
      </c>
      <c r="AM798" s="3" t="s">
        <v>3118</v>
      </c>
      <c r="AN798" s="3" t="s">
        <v>150</v>
      </c>
      <c r="AO798" s="3" t="s">
        <v>150</v>
      </c>
      <c r="AP798" s="3" t="s">
        <v>150</v>
      </c>
      <c r="AQ798" s="3" t="s">
        <v>162</v>
      </c>
      <c r="AR798" s="3" t="s">
        <v>150</v>
      </c>
      <c r="AS798" s="3" t="s">
        <v>689</v>
      </c>
      <c r="AT798" s="3" t="s">
        <v>164</v>
      </c>
      <c r="AV798" s="3" t="s">
        <v>3825</v>
      </c>
      <c r="BB798" s="3" t="s">
        <v>150</v>
      </c>
      <c r="BC798" s="3" t="s">
        <v>150</v>
      </c>
      <c r="BD798" s="3" t="s">
        <v>150</v>
      </c>
      <c r="BE798" s="3" t="s">
        <v>150</v>
      </c>
    </row>
    <row r="799" spans="1:57">
      <c r="A799" s="3" t="s">
        <v>4160</v>
      </c>
      <c r="B799" s="3" t="s">
        <v>4161</v>
      </c>
      <c r="C799" s="3" t="s">
        <v>150</v>
      </c>
      <c r="D799" s="3" t="s">
        <v>149</v>
      </c>
      <c r="E799" s="3" t="s">
        <v>151</v>
      </c>
      <c r="F799" s="3" t="s">
        <v>4162</v>
      </c>
      <c r="G799" s="3" t="s">
        <v>3863</v>
      </c>
      <c r="O799" s="3" t="s">
        <v>3849</v>
      </c>
      <c r="Q799" s="3" t="s">
        <v>683</v>
      </c>
      <c r="R799" s="3" t="s">
        <v>3864</v>
      </c>
      <c r="T799" s="3" t="s">
        <v>158</v>
      </c>
      <c r="V799" s="3" t="s">
        <v>1106</v>
      </c>
      <c r="X799" s="3" t="s">
        <v>328</v>
      </c>
      <c r="Y799" s="3" t="s">
        <v>259</v>
      </c>
      <c r="AD799" s="3" t="s">
        <v>3815</v>
      </c>
      <c r="AK799" s="3" t="s">
        <v>150</v>
      </c>
      <c r="AL799" s="3" t="s">
        <v>150</v>
      </c>
      <c r="AM799" s="3" t="s">
        <v>3118</v>
      </c>
      <c r="AN799" s="3" t="s">
        <v>150</v>
      </c>
      <c r="AO799" s="3" t="s">
        <v>150</v>
      </c>
      <c r="AP799" s="3" t="s">
        <v>150</v>
      </c>
      <c r="AQ799" s="3" t="s">
        <v>162</v>
      </c>
      <c r="AR799" s="3" t="s">
        <v>150</v>
      </c>
      <c r="AS799" s="3" t="s">
        <v>689</v>
      </c>
      <c r="AT799" s="3" t="s">
        <v>164</v>
      </c>
      <c r="AV799" s="3" t="s">
        <v>3815</v>
      </c>
      <c r="BB799" s="3" t="s">
        <v>150</v>
      </c>
      <c r="BC799" s="3" t="s">
        <v>150</v>
      </c>
      <c r="BD799" s="3" t="s">
        <v>150</v>
      </c>
      <c r="BE799" s="3" t="s">
        <v>150</v>
      </c>
    </row>
    <row r="800" spans="1:57">
      <c r="A800" s="3" t="s">
        <v>4163</v>
      </c>
      <c r="B800" s="3" t="s">
        <v>4164</v>
      </c>
      <c r="C800" s="3" t="s">
        <v>150</v>
      </c>
      <c r="D800" s="3" t="s">
        <v>149</v>
      </c>
      <c r="E800" s="3" t="s">
        <v>151</v>
      </c>
      <c r="F800" s="3" t="s">
        <v>4165</v>
      </c>
      <c r="G800" s="3" t="s">
        <v>3863</v>
      </c>
      <c r="O800" s="3" t="s">
        <v>3849</v>
      </c>
      <c r="Q800" s="3" t="s">
        <v>683</v>
      </c>
      <c r="R800" s="3" t="s">
        <v>3864</v>
      </c>
      <c r="T800" s="3" t="s">
        <v>158</v>
      </c>
      <c r="V800" s="3" t="s">
        <v>1106</v>
      </c>
      <c r="X800" s="3" t="s">
        <v>328</v>
      </c>
      <c r="Y800" s="3" t="s">
        <v>259</v>
      </c>
      <c r="AD800" s="3" t="s">
        <v>3801</v>
      </c>
      <c r="AK800" s="3" t="s">
        <v>150</v>
      </c>
      <c r="AL800" s="3" t="s">
        <v>150</v>
      </c>
      <c r="AM800" s="3" t="s">
        <v>3118</v>
      </c>
      <c r="AN800" s="3" t="s">
        <v>150</v>
      </c>
      <c r="AO800" s="3" t="s">
        <v>150</v>
      </c>
      <c r="AP800" s="3" t="s">
        <v>150</v>
      </c>
      <c r="AQ800" s="3" t="s">
        <v>162</v>
      </c>
      <c r="AR800" s="3" t="s">
        <v>150</v>
      </c>
      <c r="AS800" s="3" t="s">
        <v>689</v>
      </c>
      <c r="AT800" s="3" t="s">
        <v>164</v>
      </c>
      <c r="AV800" s="3" t="s">
        <v>3801</v>
      </c>
      <c r="BB800" s="3" t="s">
        <v>150</v>
      </c>
      <c r="BC800" s="3" t="s">
        <v>150</v>
      </c>
      <c r="BD800" s="3" t="s">
        <v>150</v>
      </c>
      <c r="BE800" s="3" t="s">
        <v>150</v>
      </c>
    </row>
    <row r="801" spans="1:57">
      <c r="A801" s="3" t="s">
        <v>4166</v>
      </c>
      <c r="B801" s="3" t="s">
        <v>4167</v>
      </c>
      <c r="C801" s="3" t="s">
        <v>150</v>
      </c>
      <c r="D801" s="3" t="s">
        <v>149</v>
      </c>
      <c r="E801" s="3" t="s">
        <v>151</v>
      </c>
      <c r="F801" s="3" t="s">
        <v>4168</v>
      </c>
      <c r="G801" s="3" t="s">
        <v>3863</v>
      </c>
      <c r="O801" s="3" t="s">
        <v>3849</v>
      </c>
      <c r="Q801" s="3" t="s">
        <v>683</v>
      </c>
      <c r="R801" s="3" t="s">
        <v>3864</v>
      </c>
      <c r="T801" s="3" t="s">
        <v>158</v>
      </c>
      <c r="V801" s="3" t="s">
        <v>1106</v>
      </c>
      <c r="X801" s="3" t="s">
        <v>328</v>
      </c>
      <c r="Y801" s="3" t="s">
        <v>259</v>
      </c>
      <c r="AD801" s="3" t="s">
        <v>3791</v>
      </c>
      <c r="AK801" s="3" t="s">
        <v>150</v>
      </c>
      <c r="AL801" s="3" t="s">
        <v>150</v>
      </c>
      <c r="AM801" s="3" t="s">
        <v>3118</v>
      </c>
      <c r="AN801" s="3" t="s">
        <v>150</v>
      </c>
      <c r="AO801" s="3" t="s">
        <v>150</v>
      </c>
      <c r="AP801" s="3" t="s">
        <v>150</v>
      </c>
      <c r="AQ801" s="3" t="s">
        <v>162</v>
      </c>
      <c r="AR801" s="3" t="s">
        <v>150</v>
      </c>
      <c r="AS801" s="3" t="s">
        <v>689</v>
      </c>
      <c r="AT801" s="3" t="s">
        <v>164</v>
      </c>
      <c r="AV801" s="3" t="s">
        <v>3791</v>
      </c>
      <c r="BB801" s="3" t="s">
        <v>150</v>
      </c>
      <c r="BC801" s="3" t="s">
        <v>150</v>
      </c>
      <c r="BD801" s="3" t="s">
        <v>150</v>
      </c>
      <c r="BE801" s="3" t="s">
        <v>150</v>
      </c>
    </row>
    <row r="802" spans="1:57">
      <c r="A802" s="3" t="s">
        <v>4169</v>
      </c>
      <c r="B802" s="3" t="s">
        <v>4170</v>
      </c>
      <c r="C802" s="3" t="s">
        <v>150</v>
      </c>
      <c r="D802" s="3" t="s">
        <v>149</v>
      </c>
      <c r="E802" s="3" t="s">
        <v>151</v>
      </c>
      <c r="F802" s="3" t="s">
        <v>4171</v>
      </c>
      <c r="G802" s="3" t="s">
        <v>3863</v>
      </c>
      <c r="O802" s="3" t="s">
        <v>3849</v>
      </c>
      <c r="Q802" s="3" t="s">
        <v>683</v>
      </c>
      <c r="R802" s="3" t="s">
        <v>3864</v>
      </c>
      <c r="T802" s="3" t="s">
        <v>158</v>
      </c>
      <c r="V802" s="3" t="s">
        <v>1106</v>
      </c>
      <c r="X802" s="3" t="s">
        <v>328</v>
      </c>
      <c r="Y802" s="3" t="s">
        <v>259</v>
      </c>
      <c r="AD802" s="3" t="s">
        <v>3780</v>
      </c>
      <c r="AK802" s="3" t="s">
        <v>150</v>
      </c>
      <c r="AL802" s="3" t="s">
        <v>150</v>
      </c>
      <c r="AM802" s="3" t="s">
        <v>3118</v>
      </c>
      <c r="AN802" s="3" t="s">
        <v>150</v>
      </c>
      <c r="AO802" s="3" t="s">
        <v>150</v>
      </c>
      <c r="AP802" s="3" t="s">
        <v>150</v>
      </c>
      <c r="AQ802" s="3" t="s">
        <v>162</v>
      </c>
      <c r="AR802" s="3" t="s">
        <v>150</v>
      </c>
      <c r="AS802" s="3" t="s">
        <v>689</v>
      </c>
      <c r="AT802" s="3" t="s">
        <v>164</v>
      </c>
      <c r="AV802" s="3" t="s">
        <v>3780</v>
      </c>
      <c r="BB802" s="3" t="s">
        <v>150</v>
      </c>
      <c r="BC802" s="3" t="s">
        <v>150</v>
      </c>
      <c r="BD802" s="3" t="s">
        <v>150</v>
      </c>
      <c r="BE802" s="3" t="s">
        <v>150</v>
      </c>
    </row>
    <row r="803" spans="1:57">
      <c r="A803" s="3" t="s">
        <v>4172</v>
      </c>
      <c r="B803" s="3" t="s">
        <v>4173</v>
      </c>
      <c r="C803" s="3" t="s">
        <v>150</v>
      </c>
      <c r="D803" s="3" t="s">
        <v>149</v>
      </c>
      <c r="E803" s="3" t="s">
        <v>151</v>
      </c>
      <c r="F803" s="3" t="s">
        <v>4174</v>
      </c>
      <c r="G803" s="3" t="s">
        <v>3863</v>
      </c>
      <c r="O803" s="3" t="s">
        <v>3849</v>
      </c>
      <c r="Q803" s="3" t="s">
        <v>683</v>
      </c>
      <c r="R803" s="3" t="s">
        <v>3864</v>
      </c>
      <c r="T803" s="3" t="s">
        <v>158</v>
      </c>
      <c r="V803" s="3" t="s">
        <v>1106</v>
      </c>
      <c r="X803" s="3" t="s">
        <v>328</v>
      </c>
      <c r="Y803" s="3" t="s">
        <v>259</v>
      </c>
      <c r="AD803" s="3" t="s">
        <v>3768</v>
      </c>
      <c r="AK803" s="3" t="s">
        <v>150</v>
      </c>
      <c r="AL803" s="3" t="s">
        <v>150</v>
      </c>
      <c r="AM803" s="3" t="s">
        <v>3118</v>
      </c>
      <c r="AN803" s="3" t="s">
        <v>150</v>
      </c>
      <c r="AO803" s="3" t="s">
        <v>150</v>
      </c>
      <c r="AP803" s="3" t="s">
        <v>150</v>
      </c>
      <c r="AQ803" s="3" t="s">
        <v>162</v>
      </c>
      <c r="AR803" s="3" t="s">
        <v>150</v>
      </c>
      <c r="AS803" s="3" t="s">
        <v>689</v>
      </c>
      <c r="AT803" s="3" t="s">
        <v>164</v>
      </c>
      <c r="AV803" s="3" t="s">
        <v>3768</v>
      </c>
      <c r="BB803" s="3" t="s">
        <v>150</v>
      </c>
      <c r="BC803" s="3" t="s">
        <v>150</v>
      </c>
      <c r="BD803" s="3" t="s">
        <v>150</v>
      </c>
      <c r="BE803" s="3" t="s">
        <v>150</v>
      </c>
    </row>
    <row r="804" spans="1:57">
      <c r="A804" s="3" t="s">
        <v>4175</v>
      </c>
      <c r="B804" s="3" t="s">
        <v>4176</v>
      </c>
      <c r="C804" s="3" t="s">
        <v>150</v>
      </c>
      <c r="D804" s="3" t="s">
        <v>149</v>
      </c>
      <c r="E804" s="3" t="s">
        <v>151</v>
      </c>
      <c r="F804" s="3" t="s">
        <v>4177</v>
      </c>
      <c r="G804" s="3" t="s">
        <v>3863</v>
      </c>
      <c r="O804" s="3" t="s">
        <v>3849</v>
      </c>
      <c r="Q804" s="3" t="s">
        <v>683</v>
      </c>
      <c r="R804" s="3" t="s">
        <v>3864</v>
      </c>
      <c r="T804" s="3" t="s">
        <v>158</v>
      </c>
      <c r="V804" s="3" t="s">
        <v>1106</v>
      </c>
      <c r="X804" s="3" t="s">
        <v>328</v>
      </c>
      <c r="Y804" s="3" t="s">
        <v>259</v>
      </c>
      <c r="AD804" s="3" t="s">
        <v>3754</v>
      </c>
      <c r="AK804" s="3" t="s">
        <v>150</v>
      </c>
      <c r="AL804" s="3" t="s">
        <v>150</v>
      </c>
      <c r="AM804" s="3" t="s">
        <v>3118</v>
      </c>
      <c r="AN804" s="3" t="s">
        <v>150</v>
      </c>
      <c r="AO804" s="3" t="s">
        <v>150</v>
      </c>
      <c r="AP804" s="3" t="s">
        <v>150</v>
      </c>
      <c r="AQ804" s="3" t="s">
        <v>162</v>
      </c>
      <c r="AR804" s="3" t="s">
        <v>150</v>
      </c>
      <c r="AS804" s="3" t="s">
        <v>689</v>
      </c>
      <c r="AT804" s="3" t="s">
        <v>164</v>
      </c>
      <c r="AV804" s="3" t="s">
        <v>3754</v>
      </c>
      <c r="BB804" s="3" t="s">
        <v>150</v>
      </c>
      <c r="BC804" s="3" t="s">
        <v>150</v>
      </c>
      <c r="BD804" s="3" t="s">
        <v>150</v>
      </c>
      <c r="BE804" s="3" t="s">
        <v>150</v>
      </c>
    </row>
    <row r="805" spans="1:57">
      <c r="A805" s="3" t="s">
        <v>4178</v>
      </c>
      <c r="B805" s="3" t="s">
        <v>4179</v>
      </c>
      <c r="C805" s="3" t="s">
        <v>150</v>
      </c>
      <c r="D805" s="3" t="s">
        <v>149</v>
      </c>
      <c r="E805" s="3" t="s">
        <v>151</v>
      </c>
      <c r="F805" s="3" t="s">
        <v>4180</v>
      </c>
      <c r="G805" s="3" t="s">
        <v>3863</v>
      </c>
      <c r="O805" s="3" t="s">
        <v>3849</v>
      </c>
      <c r="Q805" s="3" t="s">
        <v>683</v>
      </c>
      <c r="R805" s="3" t="s">
        <v>3864</v>
      </c>
      <c r="T805" s="3" t="s">
        <v>158</v>
      </c>
      <c r="V805" s="3" t="s">
        <v>1106</v>
      </c>
      <c r="X805" s="3" t="s">
        <v>328</v>
      </c>
      <c r="Y805" s="3" t="s">
        <v>259</v>
      </c>
      <c r="AD805" s="3" t="s">
        <v>3740</v>
      </c>
      <c r="AK805" s="3" t="s">
        <v>150</v>
      </c>
      <c r="AL805" s="3" t="s">
        <v>150</v>
      </c>
      <c r="AM805" s="3" t="s">
        <v>3118</v>
      </c>
      <c r="AN805" s="3" t="s">
        <v>150</v>
      </c>
      <c r="AO805" s="3" t="s">
        <v>150</v>
      </c>
      <c r="AP805" s="3" t="s">
        <v>150</v>
      </c>
      <c r="AQ805" s="3" t="s">
        <v>162</v>
      </c>
      <c r="AR805" s="3" t="s">
        <v>150</v>
      </c>
      <c r="AS805" s="3" t="s">
        <v>689</v>
      </c>
      <c r="AT805" s="3" t="s">
        <v>164</v>
      </c>
      <c r="AV805" s="3" t="s">
        <v>3740</v>
      </c>
      <c r="BB805" s="3" t="s">
        <v>150</v>
      </c>
      <c r="BC805" s="3" t="s">
        <v>150</v>
      </c>
      <c r="BD805" s="3" t="s">
        <v>150</v>
      </c>
      <c r="BE805" s="3" t="s">
        <v>150</v>
      </c>
    </row>
    <row r="806" spans="1:57">
      <c r="A806" s="3" t="s">
        <v>4181</v>
      </c>
      <c r="B806" s="3" t="s">
        <v>4182</v>
      </c>
      <c r="C806" s="3" t="s">
        <v>150</v>
      </c>
      <c r="D806" s="3" t="s">
        <v>149</v>
      </c>
      <c r="E806" s="3" t="s">
        <v>151</v>
      </c>
      <c r="F806" s="3" t="s">
        <v>4183</v>
      </c>
      <c r="G806" s="3" t="s">
        <v>3863</v>
      </c>
      <c r="O806" s="3" t="s">
        <v>3849</v>
      </c>
      <c r="Q806" s="3" t="s">
        <v>683</v>
      </c>
      <c r="R806" s="3" t="s">
        <v>3864</v>
      </c>
      <c r="T806" s="3" t="s">
        <v>158</v>
      </c>
      <c r="V806" s="3" t="s">
        <v>1106</v>
      </c>
      <c r="X806" s="3" t="s">
        <v>328</v>
      </c>
      <c r="Y806" s="3" t="s">
        <v>259</v>
      </c>
      <c r="AD806" s="3" t="s">
        <v>3730</v>
      </c>
      <c r="AK806" s="3" t="s">
        <v>150</v>
      </c>
      <c r="AL806" s="3" t="s">
        <v>150</v>
      </c>
      <c r="AM806" s="3" t="s">
        <v>3118</v>
      </c>
      <c r="AN806" s="3" t="s">
        <v>150</v>
      </c>
      <c r="AO806" s="3" t="s">
        <v>150</v>
      </c>
      <c r="AP806" s="3" t="s">
        <v>150</v>
      </c>
      <c r="AQ806" s="3" t="s">
        <v>162</v>
      </c>
      <c r="AR806" s="3" t="s">
        <v>150</v>
      </c>
      <c r="AS806" s="3" t="s">
        <v>689</v>
      </c>
      <c r="AT806" s="3" t="s">
        <v>164</v>
      </c>
      <c r="AV806" s="3" t="s">
        <v>3730</v>
      </c>
      <c r="BB806" s="3" t="s">
        <v>150</v>
      </c>
      <c r="BC806" s="3" t="s">
        <v>150</v>
      </c>
      <c r="BD806" s="3" t="s">
        <v>150</v>
      </c>
      <c r="BE806" s="3" t="s">
        <v>150</v>
      </c>
    </row>
    <row r="807" spans="1:57">
      <c r="A807" s="3" t="s">
        <v>4184</v>
      </c>
      <c r="B807" s="3" t="s">
        <v>4185</v>
      </c>
      <c r="C807" s="3" t="s">
        <v>150</v>
      </c>
      <c r="D807" s="3" t="s">
        <v>149</v>
      </c>
      <c r="E807" s="3" t="s">
        <v>151</v>
      </c>
      <c r="F807" s="3" t="s">
        <v>4186</v>
      </c>
      <c r="G807" s="3" t="s">
        <v>3863</v>
      </c>
      <c r="O807" s="3" t="s">
        <v>3849</v>
      </c>
      <c r="Q807" s="3" t="s">
        <v>683</v>
      </c>
      <c r="R807" s="3" t="s">
        <v>3864</v>
      </c>
      <c r="T807" s="3" t="s">
        <v>158</v>
      </c>
      <c r="V807" s="3" t="s">
        <v>1106</v>
      </c>
      <c r="X807" s="3" t="s">
        <v>328</v>
      </c>
      <c r="Y807" s="3" t="s">
        <v>259</v>
      </c>
      <c r="AD807" s="3" t="s">
        <v>3716</v>
      </c>
      <c r="AK807" s="3" t="s">
        <v>150</v>
      </c>
      <c r="AL807" s="3" t="s">
        <v>150</v>
      </c>
      <c r="AM807" s="3" t="s">
        <v>3118</v>
      </c>
      <c r="AN807" s="3" t="s">
        <v>150</v>
      </c>
      <c r="AO807" s="3" t="s">
        <v>150</v>
      </c>
      <c r="AP807" s="3" t="s">
        <v>150</v>
      </c>
      <c r="AQ807" s="3" t="s">
        <v>162</v>
      </c>
      <c r="AR807" s="3" t="s">
        <v>150</v>
      </c>
      <c r="AS807" s="3" t="s">
        <v>689</v>
      </c>
      <c r="AT807" s="3" t="s">
        <v>164</v>
      </c>
      <c r="AV807" s="3" t="s">
        <v>3716</v>
      </c>
      <c r="BB807" s="3" t="s">
        <v>150</v>
      </c>
      <c r="BC807" s="3" t="s">
        <v>150</v>
      </c>
      <c r="BD807" s="3" t="s">
        <v>150</v>
      </c>
      <c r="BE807" s="3" t="s">
        <v>150</v>
      </c>
    </row>
    <row r="808" spans="1:57">
      <c r="A808" s="3" t="s">
        <v>4187</v>
      </c>
      <c r="B808" s="3" t="s">
        <v>4188</v>
      </c>
      <c r="C808" s="3" t="s">
        <v>150</v>
      </c>
      <c r="D808" s="3" t="s">
        <v>149</v>
      </c>
      <c r="E808" s="3" t="s">
        <v>151</v>
      </c>
      <c r="F808" s="3" t="s">
        <v>4189</v>
      </c>
      <c r="G808" s="3" t="s">
        <v>3863</v>
      </c>
      <c r="O808" s="3" t="s">
        <v>3849</v>
      </c>
      <c r="Q808" s="3" t="s">
        <v>683</v>
      </c>
      <c r="R808" s="3" t="s">
        <v>3864</v>
      </c>
      <c r="T808" s="3" t="s">
        <v>158</v>
      </c>
      <c r="V808" s="3" t="s">
        <v>1106</v>
      </c>
      <c r="X808" s="3" t="s">
        <v>328</v>
      </c>
      <c r="Y808" s="3" t="s">
        <v>259</v>
      </c>
      <c r="AD808" s="3" t="s">
        <v>3707</v>
      </c>
      <c r="AK808" s="3" t="s">
        <v>150</v>
      </c>
      <c r="AL808" s="3" t="s">
        <v>150</v>
      </c>
      <c r="AM808" s="3" t="s">
        <v>3118</v>
      </c>
      <c r="AN808" s="3" t="s">
        <v>150</v>
      </c>
      <c r="AO808" s="3" t="s">
        <v>150</v>
      </c>
      <c r="AP808" s="3" t="s">
        <v>150</v>
      </c>
      <c r="AQ808" s="3" t="s">
        <v>162</v>
      </c>
      <c r="AR808" s="3" t="s">
        <v>150</v>
      </c>
      <c r="AS808" s="3" t="s">
        <v>689</v>
      </c>
      <c r="AT808" s="3" t="s">
        <v>164</v>
      </c>
      <c r="AV808" s="3" t="s">
        <v>3707</v>
      </c>
      <c r="BB808" s="3" t="s">
        <v>150</v>
      </c>
      <c r="BC808" s="3" t="s">
        <v>150</v>
      </c>
      <c r="BD808" s="3" t="s">
        <v>150</v>
      </c>
      <c r="BE808" s="3" t="s">
        <v>150</v>
      </c>
    </row>
    <row r="809" spans="1:57">
      <c r="A809" s="3" t="s">
        <v>4190</v>
      </c>
      <c r="B809" s="3" t="s">
        <v>4191</v>
      </c>
      <c r="C809" s="3" t="s">
        <v>150</v>
      </c>
      <c r="D809" s="3" t="s">
        <v>149</v>
      </c>
      <c r="E809" s="3" t="s">
        <v>151</v>
      </c>
      <c r="F809" s="3" t="s">
        <v>4192</v>
      </c>
      <c r="G809" s="3" t="s">
        <v>3863</v>
      </c>
      <c r="O809" s="3" t="s">
        <v>3849</v>
      </c>
      <c r="Q809" s="3" t="s">
        <v>683</v>
      </c>
      <c r="R809" s="3" t="s">
        <v>3864</v>
      </c>
      <c r="T809" s="3" t="s">
        <v>158</v>
      </c>
      <c r="V809" s="3" t="s">
        <v>1106</v>
      </c>
      <c r="X809" s="3" t="s">
        <v>328</v>
      </c>
      <c r="Y809" s="3" t="s">
        <v>259</v>
      </c>
      <c r="AD809" s="3" t="s">
        <v>3699</v>
      </c>
      <c r="AK809" s="3" t="s">
        <v>150</v>
      </c>
      <c r="AL809" s="3" t="s">
        <v>150</v>
      </c>
      <c r="AM809" s="3" t="s">
        <v>3118</v>
      </c>
      <c r="AN809" s="3" t="s">
        <v>150</v>
      </c>
      <c r="AO809" s="3" t="s">
        <v>150</v>
      </c>
      <c r="AP809" s="3" t="s">
        <v>150</v>
      </c>
      <c r="AQ809" s="3" t="s">
        <v>162</v>
      </c>
      <c r="AR809" s="3" t="s">
        <v>150</v>
      </c>
      <c r="AS809" s="3" t="s">
        <v>689</v>
      </c>
      <c r="AT809" s="3" t="s">
        <v>164</v>
      </c>
      <c r="AV809" s="3" t="s">
        <v>3699</v>
      </c>
      <c r="BB809" s="3" t="s">
        <v>150</v>
      </c>
      <c r="BC809" s="3" t="s">
        <v>150</v>
      </c>
      <c r="BD809" s="3" t="s">
        <v>150</v>
      </c>
      <c r="BE809" s="3" t="s">
        <v>150</v>
      </c>
    </row>
    <row r="810" spans="1:57">
      <c r="A810" s="3" t="s">
        <v>4193</v>
      </c>
      <c r="B810" s="3" t="s">
        <v>4194</v>
      </c>
      <c r="C810" s="3" t="s">
        <v>150</v>
      </c>
      <c r="D810" s="3" t="s">
        <v>149</v>
      </c>
      <c r="E810" s="3" t="s">
        <v>151</v>
      </c>
      <c r="F810" s="3" t="s">
        <v>4195</v>
      </c>
      <c r="G810" s="3" t="s">
        <v>3863</v>
      </c>
      <c r="O810" s="3" t="s">
        <v>3849</v>
      </c>
      <c r="Q810" s="3" t="s">
        <v>683</v>
      </c>
      <c r="R810" s="3" t="s">
        <v>3864</v>
      </c>
      <c r="T810" s="3" t="s">
        <v>158</v>
      </c>
      <c r="V810" s="3" t="s">
        <v>1106</v>
      </c>
      <c r="X810" s="3" t="s">
        <v>328</v>
      </c>
      <c r="Y810" s="3" t="s">
        <v>259</v>
      </c>
      <c r="AD810" s="3" t="s">
        <v>3690</v>
      </c>
      <c r="AK810" s="3" t="s">
        <v>150</v>
      </c>
      <c r="AL810" s="3" t="s">
        <v>150</v>
      </c>
      <c r="AM810" s="3" t="s">
        <v>3118</v>
      </c>
      <c r="AN810" s="3" t="s">
        <v>150</v>
      </c>
      <c r="AO810" s="3" t="s">
        <v>150</v>
      </c>
      <c r="AP810" s="3" t="s">
        <v>150</v>
      </c>
      <c r="AQ810" s="3" t="s">
        <v>162</v>
      </c>
      <c r="AR810" s="3" t="s">
        <v>150</v>
      </c>
      <c r="AS810" s="3" t="s">
        <v>689</v>
      </c>
      <c r="AT810" s="3" t="s">
        <v>164</v>
      </c>
      <c r="AV810" s="3" t="s">
        <v>3690</v>
      </c>
      <c r="BB810" s="3" t="s">
        <v>150</v>
      </c>
      <c r="BC810" s="3" t="s">
        <v>150</v>
      </c>
      <c r="BD810" s="3" t="s">
        <v>150</v>
      </c>
      <c r="BE810" s="3" t="s">
        <v>150</v>
      </c>
    </row>
    <row r="811" spans="1:57">
      <c r="A811" s="3" t="s">
        <v>4196</v>
      </c>
      <c r="B811" s="3" t="s">
        <v>4197</v>
      </c>
      <c r="C811" s="3" t="s">
        <v>150</v>
      </c>
      <c r="D811" s="3" t="s">
        <v>149</v>
      </c>
      <c r="E811" s="3" t="s">
        <v>151</v>
      </c>
      <c r="F811" s="3" t="s">
        <v>4198</v>
      </c>
      <c r="G811" s="3" t="s">
        <v>3863</v>
      </c>
      <c r="O811" s="3" t="s">
        <v>3849</v>
      </c>
      <c r="Q811" s="3" t="s">
        <v>683</v>
      </c>
      <c r="R811" s="3" t="s">
        <v>3864</v>
      </c>
      <c r="T811" s="3" t="s">
        <v>158</v>
      </c>
      <c r="V811" s="3" t="s">
        <v>1106</v>
      </c>
      <c r="X811" s="3" t="s">
        <v>328</v>
      </c>
      <c r="Y811" s="3" t="s">
        <v>259</v>
      </c>
      <c r="AD811" s="3" t="s">
        <v>3681</v>
      </c>
      <c r="AK811" s="3" t="s">
        <v>150</v>
      </c>
      <c r="AL811" s="3" t="s">
        <v>150</v>
      </c>
      <c r="AM811" s="3" t="s">
        <v>3118</v>
      </c>
      <c r="AN811" s="3" t="s">
        <v>150</v>
      </c>
      <c r="AO811" s="3" t="s">
        <v>150</v>
      </c>
      <c r="AP811" s="3" t="s">
        <v>150</v>
      </c>
      <c r="AQ811" s="3" t="s">
        <v>162</v>
      </c>
      <c r="AR811" s="3" t="s">
        <v>150</v>
      </c>
      <c r="AS811" s="3" t="s">
        <v>689</v>
      </c>
      <c r="AT811" s="3" t="s">
        <v>164</v>
      </c>
      <c r="AV811" s="3" t="s">
        <v>3681</v>
      </c>
      <c r="BB811" s="3" t="s">
        <v>150</v>
      </c>
      <c r="BC811" s="3" t="s">
        <v>150</v>
      </c>
      <c r="BD811" s="3" t="s">
        <v>150</v>
      </c>
      <c r="BE811" s="3" t="s">
        <v>150</v>
      </c>
    </row>
    <row r="812" spans="1:57">
      <c r="A812" s="3" t="s">
        <v>4199</v>
      </c>
      <c r="B812" s="3" t="s">
        <v>4200</v>
      </c>
      <c r="C812" s="3" t="s">
        <v>150</v>
      </c>
      <c r="D812" s="3" t="s">
        <v>149</v>
      </c>
      <c r="E812" s="3" t="s">
        <v>151</v>
      </c>
      <c r="F812" s="3" t="s">
        <v>4201</v>
      </c>
      <c r="G812" s="3" t="s">
        <v>3863</v>
      </c>
      <c r="O812" s="3" t="s">
        <v>3849</v>
      </c>
      <c r="Q812" s="3" t="s">
        <v>683</v>
      </c>
      <c r="R812" s="3" t="s">
        <v>3864</v>
      </c>
      <c r="T812" s="3" t="s">
        <v>158</v>
      </c>
      <c r="V812" s="3" t="s">
        <v>1106</v>
      </c>
      <c r="X812" s="3" t="s">
        <v>328</v>
      </c>
      <c r="Y812" s="3" t="s">
        <v>259</v>
      </c>
      <c r="AD812" s="3" t="s">
        <v>3672</v>
      </c>
      <c r="AK812" s="3" t="s">
        <v>150</v>
      </c>
      <c r="AL812" s="3" t="s">
        <v>150</v>
      </c>
      <c r="AM812" s="3" t="s">
        <v>3118</v>
      </c>
      <c r="AN812" s="3" t="s">
        <v>150</v>
      </c>
      <c r="AO812" s="3" t="s">
        <v>150</v>
      </c>
      <c r="AP812" s="3" t="s">
        <v>150</v>
      </c>
      <c r="AQ812" s="3" t="s">
        <v>162</v>
      </c>
      <c r="AR812" s="3" t="s">
        <v>150</v>
      </c>
      <c r="AS812" s="3" t="s">
        <v>689</v>
      </c>
      <c r="AT812" s="3" t="s">
        <v>164</v>
      </c>
      <c r="AV812" s="3" t="s">
        <v>3672</v>
      </c>
      <c r="BB812" s="3" t="s">
        <v>150</v>
      </c>
      <c r="BC812" s="3" t="s">
        <v>150</v>
      </c>
      <c r="BD812" s="3" t="s">
        <v>150</v>
      </c>
      <c r="BE812" s="3" t="s">
        <v>150</v>
      </c>
    </row>
    <row r="813" spans="1:57">
      <c r="A813" s="3" t="s">
        <v>4202</v>
      </c>
      <c r="B813" s="3" t="s">
        <v>4203</v>
      </c>
      <c r="C813" s="3" t="s">
        <v>150</v>
      </c>
      <c r="D813" s="3" t="s">
        <v>149</v>
      </c>
      <c r="E813" s="3" t="s">
        <v>151</v>
      </c>
      <c r="F813" s="3" t="s">
        <v>4204</v>
      </c>
      <c r="G813" s="3" t="s">
        <v>3863</v>
      </c>
      <c r="O813" s="3" t="s">
        <v>3849</v>
      </c>
      <c r="Q813" s="3" t="s">
        <v>683</v>
      </c>
      <c r="R813" s="3" t="s">
        <v>3864</v>
      </c>
      <c r="T813" s="3" t="s">
        <v>158</v>
      </c>
      <c r="V813" s="3" t="s">
        <v>1106</v>
      </c>
      <c r="X813" s="3" t="s">
        <v>328</v>
      </c>
      <c r="Y813" s="3" t="s">
        <v>259</v>
      </c>
      <c r="AD813" s="3" t="s">
        <v>3662</v>
      </c>
      <c r="AK813" s="3" t="s">
        <v>150</v>
      </c>
      <c r="AL813" s="3" t="s">
        <v>150</v>
      </c>
      <c r="AM813" s="3" t="s">
        <v>3118</v>
      </c>
      <c r="AN813" s="3" t="s">
        <v>150</v>
      </c>
      <c r="AO813" s="3" t="s">
        <v>150</v>
      </c>
      <c r="AP813" s="3" t="s">
        <v>150</v>
      </c>
      <c r="AQ813" s="3" t="s">
        <v>162</v>
      </c>
      <c r="AR813" s="3" t="s">
        <v>150</v>
      </c>
      <c r="AS813" s="3" t="s">
        <v>689</v>
      </c>
      <c r="AT813" s="3" t="s">
        <v>164</v>
      </c>
      <c r="AV813" s="3" t="s">
        <v>3662</v>
      </c>
      <c r="BB813" s="3" t="s">
        <v>150</v>
      </c>
      <c r="BC813" s="3" t="s">
        <v>150</v>
      </c>
      <c r="BD813" s="3" t="s">
        <v>150</v>
      </c>
      <c r="BE813" s="3" t="s">
        <v>150</v>
      </c>
    </row>
    <row r="814" spans="1:57">
      <c r="A814" s="3" t="s">
        <v>4205</v>
      </c>
      <c r="B814" s="3" t="s">
        <v>4206</v>
      </c>
      <c r="C814" s="3" t="s">
        <v>150</v>
      </c>
      <c r="D814" s="3" t="s">
        <v>149</v>
      </c>
      <c r="E814" s="3" t="s">
        <v>151</v>
      </c>
      <c r="F814" s="3" t="s">
        <v>4207</v>
      </c>
      <c r="G814" s="3" t="s">
        <v>3863</v>
      </c>
      <c r="O814" s="3" t="s">
        <v>3849</v>
      </c>
      <c r="Q814" s="3" t="s">
        <v>683</v>
      </c>
      <c r="R814" s="3" t="s">
        <v>3864</v>
      </c>
      <c r="T814" s="3" t="s">
        <v>158</v>
      </c>
      <c r="V814" s="3" t="s">
        <v>1106</v>
      </c>
      <c r="X814" s="3" t="s">
        <v>328</v>
      </c>
      <c r="Y814" s="3" t="s">
        <v>259</v>
      </c>
      <c r="AD814" s="3" t="s">
        <v>3648</v>
      </c>
      <c r="AK814" s="3" t="s">
        <v>150</v>
      </c>
      <c r="AL814" s="3" t="s">
        <v>150</v>
      </c>
      <c r="AM814" s="3" t="s">
        <v>3118</v>
      </c>
      <c r="AN814" s="3" t="s">
        <v>150</v>
      </c>
      <c r="AO814" s="3" t="s">
        <v>150</v>
      </c>
      <c r="AP814" s="3" t="s">
        <v>150</v>
      </c>
      <c r="AQ814" s="3" t="s">
        <v>162</v>
      </c>
      <c r="AR814" s="3" t="s">
        <v>150</v>
      </c>
      <c r="AS814" s="3" t="s">
        <v>689</v>
      </c>
      <c r="AT814" s="3" t="s">
        <v>164</v>
      </c>
      <c r="AV814" s="3" t="s">
        <v>3648</v>
      </c>
      <c r="BB814" s="3" t="s">
        <v>150</v>
      </c>
      <c r="BC814" s="3" t="s">
        <v>150</v>
      </c>
      <c r="BD814" s="3" t="s">
        <v>150</v>
      </c>
      <c r="BE814" s="3" t="s">
        <v>150</v>
      </c>
    </row>
    <row r="815" spans="1:57">
      <c r="A815" s="3" t="s">
        <v>4208</v>
      </c>
      <c r="B815" s="3" t="s">
        <v>4209</v>
      </c>
      <c r="C815" s="3" t="s">
        <v>150</v>
      </c>
      <c r="D815" s="3" t="s">
        <v>149</v>
      </c>
      <c r="E815" s="3" t="s">
        <v>151</v>
      </c>
      <c r="F815" s="3" t="s">
        <v>4210</v>
      </c>
      <c r="G815" s="3" t="s">
        <v>3863</v>
      </c>
      <c r="O815" s="3" t="s">
        <v>3849</v>
      </c>
      <c r="Q815" s="3" t="s">
        <v>683</v>
      </c>
      <c r="R815" s="3" t="s">
        <v>3864</v>
      </c>
      <c r="T815" s="3" t="s">
        <v>158</v>
      </c>
      <c r="V815" s="3" t="s">
        <v>1106</v>
      </c>
      <c r="X815" s="3" t="s">
        <v>328</v>
      </c>
      <c r="Y815" s="3" t="s">
        <v>259</v>
      </c>
      <c r="AD815" s="3" t="s">
        <v>3640</v>
      </c>
      <c r="AK815" s="3" t="s">
        <v>150</v>
      </c>
      <c r="AL815" s="3" t="s">
        <v>150</v>
      </c>
      <c r="AM815" s="3" t="s">
        <v>3118</v>
      </c>
      <c r="AN815" s="3" t="s">
        <v>150</v>
      </c>
      <c r="AO815" s="3" t="s">
        <v>150</v>
      </c>
      <c r="AP815" s="3" t="s">
        <v>150</v>
      </c>
      <c r="AQ815" s="3" t="s">
        <v>162</v>
      </c>
      <c r="AR815" s="3" t="s">
        <v>150</v>
      </c>
      <c r="AS815" s="3" t="s">
        <v>689</v>
      </c>
      <c r="AT815" s="3" t="s">
        <v>164</v>
      </c>
      <c r="AV815" s="3" t="s">
        <v>3640</v>
      </c>
      <c r="BB815" s="3" t="s">
        <v>150</v>
      </c>
      <c r="BC815" s="3" t="s">
        <v>150</v>
      </c>
      <c r="BD815" s="3" t="s">
        <v>150</v>
      </c>
      <c r="BE815" s="3" t="s">
        <v>150</v>
      </c>
    </row>
    <row r="816" spans="1:57">
      <c r="A816" s="3" t="s">
        <v>4211</v>
      </c>
      <c r="B816" s="3" t="s">
        <v>4212</v>
      </c>
      <c r="C816" s="3" t="s">
        <v>150</v>
      </c>
      <c r="D816" s="3" t="s">
        <v>149</v>
      </c>
      <c r="E816" s="3" t="s">
        <v>151</v>
      </c>
      <c r="F816" s="3" t="s">
        <v>4213</v>
      </c>
      <c r="G816" s="3" t="s">
        <v>3863</v>
      </c>
      <c r="O816" s="3" t="s">
        <v>3849</v>
      </c>
      <c r="Q816" s="3" t="s">
        <v>683</v>
      </c>
      <c r="R816" s="3" t="s">
        <v>3864</v>
      </c>
      <c r="T816" s="3" t="s">
        <v>158</v>
      </c>
      <c r="V816" s="3" t="s">
        <v>1106</v>
      </c>
      <c r="X816" s="3" t="s">
        <v>328</v>
      </c>
      <c r="Y816" s="3" t="s">
        <v>259</v>
      </c>
      <c r="AD816" s="3" t="s">
        <v>3630</v>
      </c>
      <c r="AK816" s="3" t="s">
        <v>150</v>
      </c>
      <c r="AL816" s="3" t="s">
        <v>150</v>
      </c>
      <c r="AM816" s="3" t="s">
        <v>3118</v>
      </c>
      <c r="AN816" s="3" t="s">
        <v>150</v>
      </c>
      <c r="AO816" s="3" t="s">
        <v>150</v>
      </c>
      <c r="AP816" s="3" t="s">
        <v>150</v>
      </c>
      <c r="AQ816" s="3" t="s">
        <v>162</v>
      </c>
      <c r="AR816" s="3" t="s">
        <v>150</v>
      </c>
      <c r="AS816" s="3" t="s">
        <v>689</v>
      </c>
      <c r="AT816" s="3" t="s">
        <v>164</v>
      </c>
      <c r="AV816" s="3" t="s">
        <v>3630</v>
      </c>
      <c r="BB816" s="3" t="s">
        <v>150</v>
      </c>
      <c r="BC816" s="3" t="s">
        <v>150</v>
      </c>
      <c r="BD816" s="3" t="s">
        <v>150</v>
      </c>
      <c r="BE816" s="3" t="s">
        <v>150</v>
      </c>
    </row>
    <row r="817" spans="1:57">
      <c r="A817" s="3" t="s">
        <v>4214</v>
      </c>
      <c r="B817" s="3" t="s">
        <v>4215</v>
      </c>
      <c r="C817" s="3" t="s">
        <v>150</v>
      </c>
      <c r="D817" s="3" t="s">
        <v>149</v>
      </c>
      <c r="E817" s="3" t="s">
        <v>151</v>
      </c>
      <c r="F817" s="3" t="s">
        <v>4216</v>
      </c>
      <c r="G817" s="3" t="s">
        <v>3863</v>
      </c>
      <c r="O817" s="3" t="s">
        <v>3849</v>
      </c>
      <c r="Q817" s="3" t="s">
        <v>683</v>
      </c>
      <c r="R817" s="3" t="s">
        <v>3864</v>
      </c>
      <c r="T817" s="3" t="s">
        <v>158</v>
      </c>
      <c r="V817" s="3" t="s">
        <v>1106</v>
      </c>
      <c r="X817" s="3" t="s">
        <v>328</v>
      </c>
      <c r="Y817" s="3" t="s">
        <v>259</v>
      </c>
      <c r="AD817" s="3" t="s">
        <v>3618</v>
      </c>
      <c r="AK817" s="3" t="s">
        <v>150</v>
      </c>
      <c r="AL817" s="3" t="s">
        <v>150</v>
      </c>
      <c r="AM817" s="3" t="s">
        <v>3118</v>
      </c>
      <c r="AN817" s="3" t="s">
        <v>150</v>
      </c>
      <c r="AO817" s="3" t="s">
        <v>150</v>
      </c>
      <c r="AP817" s="3" t="s">
        <v>150</v>
      </c>
      <c r="AQ817" s="3" t="s">
        <v>162</v>
      </c>
      <c r="AR817" s="3" t="s">
        <v>150</v>
      </c>
      <c r="AS817" s="3" t="s">
        <v>689</v>
      </c>
      <c r="AT817" s="3" t="s">
        <v>164</v>
      </c>
      <c r="AV817" s="3" t="s">
        <v>3618</v>
      </c>
      <c r="BB817" s="3" t="s">
        <v>150</v>
      </c>
      <c r="BC817" s="3" t="s">
        <v>150</v>
      </c>
      <c r="BD817" s="3" t="s">
        <v>150</v>
      </c>
      <c r="BE817" s="3" t="s">
        <v>150</v>
      </c>
    </row>
    <row r="818" spans="1:57">
      <c r="A818" s="3" t="s">
        <v>4217</v>
      </c>
      <c r="B818" s="3" t="s">
        <v>4218</v>
      </c>
      <c r="C818" s="3" t="s">
        <v>150</v>
      </c>
      <c r="D818" s="3" t="s">
        <v>149</v>
      </c>
      <c r="E818" s="3" t="s">
        <v>151</v>
      </c>
      <c r="F818" s="3" t="s">
        <v>4219</v>
      </c>
      <c r="G818" s="3" t="s">
        <v>3863</v>
      </c>
      <c r="O818" s="3" t="s">
        <v>3849</v>
      </c>
      <c r="Q818" s="3" t="s">
        <v>683</v>
      </c>
      <c r="R818" s="3" t="s">
        <v>3864</v>
      </c>
      <c r="T818" s="3" t="s">
        <v>158</v>
      </c>
      <c r="V818" s="3" t="s">
        <v>1106</v>
      </c>
      <c r="X818" s="3" t="s">
        <v>328</v>
      </c>
      <c r="Y818" s="3" t="s">
        <v>259</v>
      </c>
      <c r="AD818" s="3" t="s">
        <v>3608</v>
      </c>
      <c r="AK818" s="3" t="s">
        <v>150</v>
      </c>
      <c r="AL818" s="3" t="s">
        <v>150</v>
      </c>
      <c r="AM818" s="3" t="s">
        <v>3118</v>
      </c>
      <c r="AN818" s="3" t="s">
        <v>150</v>
      </c>
      <c r="AO818" s="3" t="s">
        <v>150</v>
      </c>
      <c r="AP818" s="3" t="s">
        <v>150</v>
      </c>
      <c r="AQ818" s="3" t="s">
        <v>162</v>
      </c>
      <c r="AR818" s="3" t="s">
        <v>150</v>
      </c>
      <c r="AS818" s="3" t="s">
        <v>689</v>
      </c>
      <c r="AT818" s="3" t="s">
        <v>164</v>
      </c>
      <c r="AV818" s="3" t="s">
        <v>3608</v>
      </c>
      <c r="BB818" s="3" t="s">
        <v>150</v>
      </c>
      <c r="BC818" s="3" t="s">
        <v>150</v>
      </c>
      <c r="BD818" s="3" t="s">
        <v>150</v>
      </c>
      <c r="BE818" s="3" t="s">
        <v>150</v>
      </c>
    </row>
    <row r="819" spans="1:57">
      <c r="A819" s="3" t="s">
        <v>4220</v>
      </c>
      <c r="B819" s="3" t="s">
        <v>4221</v>
      </c>
      <c r="C819" s="3" t="s">
        <v>150</v>
      </c>
      <c r="D819" s="3" t="s">
        <v>149</v>
      </c>
      <c r="E819" s="3" t="s">
        <v>151</v>
      </c>
      <c r="F819" s="3" t="s">
        <v>4222</v>
      </c>
      <c r="G819" s="3" t="s">
        <v>3863</v>
      </c>
      <c r="O819" s="3" t="s">
        <v>3849</v>
      </c>
      <c r="Q819" s="3" t="s">
        <v>683</v>
      </c>
      <c r="R819" s="3" t="s">
        <v>3864</v>
      </c>
      <c r="T819" s="3" t="s">
        <v>158</v>
      </c>
      <c r="V819" s="3" t="s">
        <v>1106</v>
      </c>
      <c r="X819" s="3" t="s">
        <v>328</v>
      </c>
      <c r="Y819" s="3" t="s">
        <v>259</v>
      </c>
      <c r="AD819" s="3" t="s">
        <v>3594</v>
      </c>
      <c r="AK819" s="3" t="s">
        <v>150</v>
      </c>
      <c r="AL819" s="3" t="s">
        <v>150</v>
      </c>
      <c r="AM819" s="3" t="s">
        <v>3118</v>
      </c>
      <c r="AN819" s="3" t="s">
        <v>150</v>
      </c>
      <c r="AO819" s="3" t="s">
        <v>150</v>
      </c>
      <c r="AP819" s="3" t="s">
        <v>150</v>
      </c>
      <c r="AQ819" s="3" t="s">
        <v>162</v>
      </c>
      <c r="AR819" s="3" t="s">
        <v>150</v>
      </c>
      <c r="AS819" s="3" t="s">
        <v>689</v>
      </c>
      <c r="AT819" s="3" t="s">
        <v>164</v>
      </c>
      <c r="AV819" s="3" t="s">
        <v>3594</v>
      </c>
      <c r="BB819" s="3" t="s">
        <v>150</v>
      </c>
      <c r="BC819" s="3" t="s">
        <v>150</v>
      </c>
      <c r="BD819" s="3" t="s">
        <v>150</v>
      </c>
      <c r="BE819" s="3" t="s">
        <v>150</v>
      </c>
    </row>
    <row r="820" spans="1:57">
      <c r="A820" s="3" t="s">
        <v>4223</v>
      </c>
      <c r="B820" s="3" t="s">
        <v>4224</v>
      </c>
      <c r="C820" s="3" t="s">
        <v>150</v>
      </c>
      <c r="D820" s="3" t="s">
        <v>149</v>
      </c>
      <c r="E820" s="3" t="s">
        <v>151</v>
      </c>
      <c r="F820" s="3" t="s">
        <v>4225</v>
      </c>
      <c r="G820" s="3" t="s">
        <v>3863</v>
      </c>
      <c r="O820" s="3" t="s">
        <v>3849</v>
      </c>
      <c r="Q820" s="3" t="s">
        <v>683</v>
      </c>
      <c r="R820" s="3" t="s">
        <v>3864</v>
      </c>
      <c r="T820" s="3" t="s">
        <v>158</v>
      </c>
      <c r="V820" s="3" t="s">
        <v>1106</v>
      </c>
      <c r="X820" s="3" t="s">
        <v>328</v>
      </c>
      <c r="Y820" s="3" t="s">
        <v>259</v>
      </c>
      <c r="AD820" s="3" t="s">
        <v>3582</v>
      </c>
      <c r="AK820" s="3" t="s">
        <v>150</v>
      </c>
      <c r="AL820" s="3" t="s">
        <v>150</v>
      </c>
      <c r="AM820" s="3" t="s">
        <v>3118</v>
      </c>
      <c r="AN820" s="3" t="s">
        <v>150</v>
      </c>
      <c r="AO820" s="3" t="s">
        <v>150</v>
      </c>
      <c r="AP820" s="3" t="s">
        <v>150</v>
      </c>
      <c r="AQ820" s="3" t="s">
        <v>162</v>
      </c>
      <c r="AR820" s="3" t="s">
        <v>150</v>
      </c>
      <c r="AS820" s="3" t="s">
        <v>689</v>
      </c>
      <c r="AT820" s="3" t="s">
        <v>164</v>
      </c>
      <c r="AV820" s="3" t="s">
        <v>3582</v>
      </c>
      <c r="BB820" s="3" t="s">
        <v>150</v>
      </c>
      <c r="BC820" s="3" t="s">
        <v>150</v>
      </c>
      <c r="BD820" s="3" t="s">
        <v>150</v>
      </c>
      <c r="BE820" s="3" t="s">
        <v>150</v>
      </c>
    </row>
    <row r="821" spans="1:57">
      <c r="A821" s="3" t="s">
        <v>4226</v>
      </c>
      <c r="B821" s="3" t="s">
        <v>4227</v>
      </c>
      <c r="C821" s="3" t="s">
        <v>150</v>
      </c>
      <c r="D821" s="3" t="s">
        <v>149</v>
      </c>
      <c r="E821" s="3" t="s">
        <v>151</v>
      </c>
      <c r="F821" s="3" t="s">
        <v>4228</v>
      </c>
      <c r="G821" s="3" t="s">
        <v>3863</v>
      </c>
      <c r="O821" s="3" t="s">
        <v>3849</v>
      </c>
      <c r="Q821" s="3" t="s">
        <v>683</v>
      </c>
      <c r="R821" s="3" t="s">
        <v>3864</v>
      </c>
      <c r="T821" s="3" t="s">
        <v>158</v>
      </c>
      <c r="V821" s="3" t="s">
        <v>1106</v>
      </c>
      <c r="X821" s="3" t="s">
        <v>328</v>
      </c>
      <c r="Y821" s="3" t="s">
        <v>259</v>
      </c>
      <c r="AD821" s="3" t="s">
        <v>3570</v>
      </c>
      <c r="AK821" s="3" t="s">
        <v>150</v>
      </c>
      <c r="AL821" s="3" t="s">
        <v>150</v>
      </c>
      <c r="AM821" s="3" t="s">
        <v>3118</v>
      </c>
      <c r="AN821" s="3" t="s">
        <v>150</v>
      </c>
      <c r="AO821" s="3" t="s">
        <v>150</v>
      </c>
      <c r="AP821" s="3" t="s">
        <v>150</v>
      </c>
      <c r="AQ821" s="3" t="s">
        <v>162</v>
      </c>
      <c r="AR821" s="3" t="s">
        <v>150</v>
      </c>
      <c r="AS821" s="3" t="s">
        <v>689</v>
      </c>
      <c r="AT821" s="3" t="s">
        <v>164</v>
      </c>
      <c r="AV821" s="3" t="s">
        <v>3570</v>
      </c>
      <c r="BB821" s="3" t="s">
        <v>150</v>
      </c>
      <c r="BC821" s="3" t="s">
        <v>150</v>
      </c>
      <c r="BD821" s="3" t="s">
        <v>150</v>
      </c>
      <c r="BE821" s="3" t="s">
        <v>150</v>
      </c>
    </row>
    <row r="822" spans="1:57">
      <c r="A822" s="3" t="s">
        <v>4229</v>
      </c>
      <c r="B822" s="3" t="s">
        <v>4230</v>
      </c>
      <c r="C822" s="3" t="s">
        <v>150</v>
      </c>
      <c r="D822" s="3" t="s">
        <v>149</v>
      </c>
      <c r="E822" s="3" t="s">
        <v>151</v>
      </c>
      <c r="F822" s="3" t="s">
        <v>4231</v>
      </c>
      <c r="G822" s="3" t="s">
        <v>3863</v>
      </c>
      <c r="O822" s="3" t="s">
        <v>3849</v>
      </c>
      <c r="Q822" s="3" t="s">
        <v>683</v>
      </c>
      <c r="R822" s="3" t="s">
        <v>3864</v>
      </c>
      <c r="T822" s="3" t="s">
        <v>158</v>
      </c>
      <c r="V822" s="3" t="s">
        <v>1106</v>
      </c>
      <c r="X822" s="3" t="s">
        <v>328</v>
      </c>
      <c r="Y822" s="3" t="s">
        <v>259</v>
      </c>
      <c r="AD822" s="3" t="s">
        <v>3559</v>
      </c>
      <c r="AK822" s="3" t="s">
        <v>150</v>
      </c>
      <c r="AL822" s="3" t="s">
        <v>150</v>
      </c>
      <c r="AM822" s="3" t="s">
        <v>3118</v>
      </c>
      <c r="AN822" s="3" t="s">
        <v>150</v>
      </c>
      <c r="AO822" s="3" t="s">
        <v>150</v>
      </c>
      <c r="AP822" s="3" t="s">
        <v>150</v>
      </c>
      <c r="AQ822" s="3" t="s">
        <v>162</v>
      </c>
      <c r="AR822" s="3" t="s">
        <v>150</v>
      </c>
      <c r="AS822" s="3" t="s">
        <v>689</v>
      </c>
      <c r="AT822" s="3" t="s">
        <v>164</v>
      </c>
      <c r="AV822" s="3" t="s">
        <v>3559</v>
      </c>
      <c r="BB822" s="3" t="s">
        <v>150</v>
      </c>
      <c r="BC822" s="3" t="s">
        <v>150</v>
      </c>
      <c r="BD822" s="3" t="s">
        <v>150</v>
      </c>
      <c r="BE822" s="3" t="s">
        <v>150</v>
      </c>
    </row>
    <row r="823" spans="1:57">
      <c r="A823" s="3" t="s">
        <v>4232</v>
      </c>
      <c r="B823" s="3" t="s">
        <v>4233</v>
      </c>
      <c r="C823" s="3" t="s">
        <v>150</v>
      </c>
      <c r="D823" s="3" t="s">
        <v>149</v>
      </c>
      <c r="E823" s="3" t="s">
        <v>151</v>
      </c>
      <c r="F823" s="3" t="s">
        <v>4234</v>
      </c>
      <c r="G823" s="3" t="s">
        <v>3863</v>
      </c>
      <c r="O823" s="3" t="s">
        <v>3849</v>
      </c>
      <c r="Q823" s="3" t="s">
        <v>683</v>
      </c>
      <c r="R823" s="3" t="s">
        <v>3864</v>
      </c>
      <c r="T823" s="3" t="s">
        <v>158</v>
      </c>
      <c r="V823" s="3" t="s">
        <v>1106</v>
      </c>
      <c r="X823" s="3" t="s">
        <v>328</v>
      </c>
      <c r="Y823" s="3" t="s">
        <v>259</v>
      </c>
      <c r="AD823" s="3" t="s">
        <v>3548</v>
      </c>
      <c r="AK823" s="3" t="s">
        <v>150</v>
      </c>
      <c r="AL823" s="3" t="s">
        <v>150</v>
      </c>
      <c r="AM823" s="3" t="s">
        <v>3118</v>
      </c>
      <c r="AN823" s="3" t="s">
        <v>150</v>
      </c>
      <c r="AO823" s="3" t="s">
        <v>150</v>
      </c>
      <c r="AP823" s="3" t="s">
        <v>150</v>
      </c>
      <c r="AQ823" s="3" t="s">
        <v>162</v>
      </c>
      <c r="AR823" s="3" t="s">
        <v>150</v>
      </c>
      <c r="AS823" s="3" t="s">
        <v>689</v>
      </c>
      <c r="AT823" s="3" t="s">
        <v>164</v>
      </c>
      <c r="AV823" s="3" t="s">
        <v>3548</v>
      </c>
      <c r="BB823" s="3" t="s">
        <v>150</v>
      </c>
      <c r="BC823" s="3" t="s">
        <v>150</v>
      </c>
      <c r="BD823" s="3" t="s">
        <v>150</v>
      </c>
      <c r="BE823" s="3" t="s">
        <v>150</v>
      </c>
    </row>
    <row r="824" spans="1:57">
      <c r="A824" s="3" t="s">
        <v>4235</v>
      </c>
      <c r="B824" s="3" t="s">
        <v>4236</v>
      </c>
      <c r="C824" s="3" t="s">
        <v>150</v>
      </c>
      <c r="D824" s="3" t="s">
        <v>149</v>
      </c>
      <c r="E824" s="3" t="s">
        <v>151</v>
      </c>
      <c r="F824" s="3" t="s">
        <v>4237</v>
      </c>
      <c r="G824" s="3" t="s">
        <v>3863</v>
      </c>
      <c r="O824" s="3" t="s">
        <v>3849</v>
      </c>
      <c r="Q824" s="3" t="s">
        <v>683</v>
      </c>
      <c r="R824" s="3" t="s">
        <v>3864</v>
      </c>
      <c r="T824" s="3" t="s">
        <v>158</v>
      </c>
      <c r="V824" s="3" t="s">
        <v>1106</v>
      </c>
      <c r="X824" s="3" t="s">
        <v>328</v>
      </c>
      <c r="Y824" s="3" t="s">
        <v>259</v>
      </c>
      <c r="AD824" s="3" t="s">
        <v>3539</v>
      </c>
      <c r="AK824" s="3" t="s">
        <v>150</v>
      </c>
      <c r="AL824" s="3" t="s">
        <v>150</v>
      </c>
      <c r="AM824" s="3" t="s">
        <v>3118</v>
      </c>
      <c r="AN824" s="3" t="s">
        <v>150</v>
      </c>
      <c r="AO824" s="3" t="s">
        <v>150</v>
      </c>
      <c r="AP824" s="3" t="s">
        <v>150</v>
      </c>
      <c r="AQ824" s="3" t="s">
        <v>162</v>
      </c>
      <c r="AR824" s="3" t="s">
        <v>150</v>
      </c>
      <c r="AS824" s="3" t="s">
        <v>689</v>
      </c>
      <c r="AT824" s="3" t="s">
        <v>164</v>
      </c>
      <c r="AV824" s="3" t="s">
        <v>3539</v>
      </c>
      <c r="BB824" s="3" t="s">
        <v>150</v>
      </c>
      <c r="BC824" s="3" t="s">
        <v>150</v>
      </c>
      <c r="BD824" s="3" t="s">
        <v>150</v>
      </c>
      <c r="BE824" s="3" t="s">
        <v>150</v>
      </c>
    </row>
    <row r="825" spans="1:57">
      <c r="A825" s="3" t="s">
        <v>4238</v>
      </c>
      <c r="B825" s="3" t="s">
        <v>4239</v>
      </c>
      <c r="C825" s="3" t="s">
        <v>150</v>
      </c>
      <c r="D825" s="3" t="s">
        <v>149</v>
      </c>
      <c r="E825" s="3" t="s">
        <v>151</v>
      </c>
      <c r="F825" s="3" t="s">
        <v>4240</v>
      </c>
      <c r="G825" s="3" t="s">
        <v>3863</v>
      </c>
      <c r="O825" s="3" t="s">
        <v>3849</v>
      </c>
      <c r="Q825" s="3" t="s">
        <v>683</v>
      </c>
      <c r="R825" s="3" t="s">
        <v>3864</v>
      </c>
      <c r="T825" s="3" t="s">
        <v>158</v>
      </c>
      <c r="V825" s="3" t="s">
        <v>1106</v>
      </c>
      <c r="X825" s="3" t="s">
        <v>328</v>
      </c>
      <c r="Y825" s="3" t="s">
        <v>259</v>
      </c>
      <c r="AD825" s="3" t="s">
        <v>3529</v>
      </c>
      <c r="AK825" s="3" t="s">
        <v>150</v>
      </c>
      <c r="AL825" s="3" t="s">
        <v>150</v>
      </c>
      <c r="AM825" s="3" t="s">
        <v>3118</v>
      </c>
      <c r="AN825" s="3" t="s">
        <v>150</v>
      </c>
      <c r="AO825" s="3" t="s">
        <v>150</v>
      </c>
      <c r="AP825" s="3" t="s">
        <v>150</v>
      </c>
      <c r="AQ825" s="3" t="s">
        <v>162</v>
      </c>
      <c r="AR825" s="3" t="s">
        <v>150</v>
      </c>
      <c r="AS825" s="3" t="s">
        <v>689</v>
      </c>
      <c r="AT825" s="3" t="s">
        <v>164</v>
      </c>
      <c r="AV825" s="3" t="s">
        <v>3529</v>
      </c>
      <c r="BB825" s="3" t="s">
        <v>150</v>
      </c>
      <c r="BC825" s="3" t="s">
        <v>150</v>
      </c>
      <c r="BD825" s="3" t="s">
        <v>150</v>
      </c>
      <c r="BE825" s="3" t="s">
        <v>150</v>
      </c>
    </row>
    <row r="826" spans="1:57">
      <c r="A826" s="3" t="s">
        <v>4241</v>
      </c>
      <c r="B826" s="3" t="s">
        <v>4242</v>
      </c>
      <c r="C826" s="3" t="s">
        <v>150</v>
      </c>
      <c r="D826" s="3" t="s">
        <v>149</v>
      </c>
      <c r="E826" s="3" t="s">
        <v>151</v>
      </c>
      <c r="F826" s="3" t="s">
        <v>4243</v>
      </c>
      <c r="G826" s="3" t="s">
        <v>3863</v>
      </c>
      <c r="O826" s="3" t="s">
        <v>3849</v>
      </c>
      <c r="Q826" s="3" t="s">
        <v>683</v>
      </c>
      <c r="R826" s="3" t="s">
        <v>3864</v>
      </c>
      <c r="T826" s="3" t="s">
        <v>158</v>
      </c>
      <c r="V826" s="3" t="s">
        <v>1106</v>
      </c>
      <c r="X826" s="3" t="s">
        <v>328</v>
      </c>
      <c r="Y826" s="3" t="s">
        <v>259</v>
      </c>
      <c r="AD826" s="3" t="s">
        <v>3516</v>
      </c>
      <c r="AK826" s="3" t="s">
        <v>150</v>
      </c>
      <c r="AL826" s="3" t="s">
        <v>150</v>
      </c>
      <c r="AM826" s="3" t="s">
        <v>3118</v>
      </c>
      <c r="AN826" s="3" t="s">
        <v>150</v>
      </c>
      <c r="AO826" s="3" t="s">
        <v>150</v>
      </c>
      <c r="AP826" s="3" t="s">
        <v>150</v>
      </c>
      <c r="AQ826" s="3" t="s">
        <v>162</v>
      </c>
      <c r="AR826" s="3" t="s">
        <v>150</v>
      </c>
      <c r="AS826" s="3" t="s">
        <v>689</v>
      </c>
      <c r="AT826" s="3" t="s">
        <v>164</v>
      </c>
      <c r="AV826" s="3" t="s">
        <v>3516</v>
      </c>
      <c r="BB826" s="3" t="s">
        <v>150</v>
      </c>
      <c r="BC826" s="3" t="s">
        <v>150</v>
      </c>
      <c r="BD826" s="3" t="s">
        <v>150</v>
      </c>
      <c r="BE826" s="3" t="s">
        <v>150</v>
      </c>
    </row>
    <row r="827" spans="1:57">
      <c r="A827" s="3" t="s">
        <v>4244</v>
      </c>
      <c r="B827" s="3" t="s">
        <v>4245</v>
      </c>
      <c r="C827" s="3" t="s">
        <v>150</v>
      </c>
      <c r="D827" s="3" t="s">
        <v>149</v>
      </c>
      <c r="E827" s="3" t="s">
        <v>151</v>
      </c>
      <c r="F827" s="3" t="s">
        <v>4246</v>
      </c>
      <c r="G827" s="3" t="s">
        <v>3863</v>
      </c>
      <c r="O827" s="3" t="s">
        <v>3849</v>
      </c>
      <c r="Q827" s="3" t="s">
        <v>683</v>
      </c>
      <c r="R827" s="3" t="s">
        <v>3864</v>
      </c>
      <c r="T827" s="3" t="s">
        <v>158</v>
      </c>
      <c r="V827" s="3" t="s">
        <v>1106</v>
      </c>
      <c r="X827" s="3" t="s">
        <v>328</v>
      </c>
      <c r="Y827" s="3" t="s">
        <v>259</v>
      </c>
      <c r="AD827" s="3" t="s">
        <v>3502</v>
      </c>
      <c r="AK827" s="3" t="s">
        <v>150</v>
      </c>
      <c r="AL827" s="3" t="s">
        <v>150</v>
      </c>
      <c r="AM827" s="3" t="s">
        <v>3118</v>
      </c>
      <c r="AN827" s="3" t="s">
        <v>150</v>
      </c>
      <c r="AO827" s="3" t="s">
        <v>150</v>
      </c>
      <c r="AP827" s="3" t="s">
        <v>150</v>
      </c>
      <c r="AQ827" s="3" t="s">
        <v>162</v>
      </c>
      <c r="AR827" s="3" t="s">
        <v>150</v>
      </c>
      <c r="AS827" s="3" t="s">
        <v>689</v>
      </c>
      <c r="AT827" s="3" t="s">
        <v>164</v>
      </c>
      <c r="AV827" s="3" t="s">
        <v>3502</v>
      </c>
      <c r="BB827" s="3" t="s">
        <v>150</v>
      </c>
      <c r="BC827" s="3" t="s">
        <v>150</v>
      </c>
      <c r="BD827" s="3" t="s">
        <v>150</v>
      </c>
      <c r="BE827" s="3" t="s">
        <v>150</v>
      </c>
    </row>
    <row r="828" spans="1:57">
      <c r="A828" s="3" t="s">
        <v>4247</v>
      </c>
      <c r="B828" s="3" t="s">
        <v>4248</v>
      </c>
      <c r="C828" s="3" t="s">
        <v>150</v>
      </c>
      <c r="D828" s="3" t="s">
        <v>149</v>
      </c>
      <c r="E828" s="3" t="s">
        <v>151</v>
      </c>
      <c r="F828" s="3" t="s">
        <v>4249</v>
      </c>
      <c r="G828" s="3" t="s">
        <v>3863</v>
      </c>
      <c r="O828" s="3" t="s">
        <v>3849</v>
      </c>
      <c r="Q828" s="3" t="s">
        <v>683</v>
      </c>
      <c r="R828" s="3" t="s">
        <v>3864</v>
      </c>
      <c r="T828" s="3" t="s">
        <v>158</v>
      </c>
      <c r="V828" s="3" t="s">
        <v>1106</v>
      </c>
      <c r="X828" s="3" t="s">
        <v>328</v>
      </c>
      <c r="Y828" s="3" t="s">
        <v>259</v>
      </c>
      <c r="AD828" s="3" t="s">
        <v>3496</v>
      </c>
      <c r="AK828" s="3" t="s">
        <v>150</v>
      </c>
      <c r="AL828" s="3" t="s">
        <v>150</v>
      </c>
      <c r="AM828" s="3" t="s">
        <v>3118</v>
      </c>
      <c r="AN828" s="3" t="s">
        <v>150</v>
      </c>
      <c r="AO828" s="3" t="s">
        <v>150</v>
      </c>
      <c r="AP828" s="3" t="s">
        <v>150</v>
      </c>
      <c r="AQ828" s="3" t="s">
        <v>162</v>
      </c>
      <c r="AR828" s="3" t="s">
        <v>150</v>
      </c>
      <c r="AS828" s="3" t="s">
        <v>689</v>
      </c>
      <c r="AT828" s="3" t="s">
        <v>164</v>
      </c>
      <c r="AV828" s="3" t="s">
        <v>3496</v>
      </c>
      <c r="BB828" s="3" t="s">
        <v>150</v>
      </c>
      <c r="BC828" s="3" t="s">
        <v>150</v>
      </c>
      <c r="BD828" s="3" t="s">
        <v>150</v>
      </c>
      <c r="BE828" s="3" t="s">
        <v>150</v>
      </c>
    </row>
    <row r="829" spans="1:57">
      <c r="A829" s="3" t="s">
        <v>4250</v>
      </c>
      <c r="B829" s="3" t="s">
        <v>4251</v>
      </c>
      <c r="C829" s="3" t="s">
        <v>150</v>
      </c>
      <c r="D829" s="3" t="s">
        <v>149</v>
      </c>
      <c r="E829" s="3" t="s">
        <v>151</v>
      </c>
      <c r="F829" s="3" t="s">
        <v>4252</v>
      </c>
      <c r="G829" s="3" t="s">
        <v>3863</v>
      </c>
      <c r="O829" s="3" t="s">
        <v>3849</v>
      </c>
      <c r="Q829" s="3" t="s">
        <v>683</v>
      </c>
      <c r="R829" s="3" t="s">
        <v>3864</v>
      </c>
      <c r="T829" s="3" t="s">
        <v>158</v>
      </c>
      <c r="V829" s="3" t="s">
        <v>1106</v>
      </c>
      <c r="X829" s="3" t="s">
        <v>328</v>
      </c>
      <c r="Y829" s="3" t="s">
        <v>259</v>
      </c>
      <c r="AD829" s="3" t="s">
        <v>3482</v>
      </c>
      <c r="AK829" s="3" t="s">
        <v>150</v>
      </c>
      <c r="AL829" s="3" t="s">
        <v>150</v>
      </c>
      <c r="AM829" s="3" t="s">
        <v>3118</v>
      </c>
      <c r="AN829" s="3" t="s">
        <v>150</v>
      </c>
      <c r="AO829" s="3" t="s">
        <v>150</v>
      </c>
      <c r="AP829" s="3" t="s">
        <v>150</v>
      </c>
      <c r="AQ829" s="3" t="s">
        <v>162</v>
      </c>
      <c r="AR829" s="3" t="s">
        <v>150</v>
      </c>
      <c r="AS829" s="3" t="s">
        <v>689</v>
      </c>
      <c r="AT829" s="3" t="s">
        <v>164</v>
      </c>
      <c r="AV829" s="3" t="s">
        <v>3482</v>
      </c>
      <c r="BB829" s="3" t="s">
        <v>150</v>
      </c>
      <c r="BC829" s="3" t="s">
        <v>150</v>
      </c>
      <c r="BD829" s="3" t="s">
        <v>150</v>
      </c>
      <c r="BE829" s="3" t="s">
        <v>150</v>
      </c>
    </row>
    <row r="830" spans="1:57">
      <c r="A830" s="3" t="s">
        <v>4253</v>
      </c>
      <c r="B830" s="3" t="s">
        <v>4254</v>
      </c>
      <c r="C830" s="3" t="s">
        <v>150</v>
      </c>
      <c r="D830" s="3" t="s">
        <v>149</v>
      </c>
      <c r="E830" s="3" t="s">
        <v>151</v>
      </c>
      <c r="F830" s="3" t="s">
        <v>4255</v>
      </c>
      <c r="G830" s="3" t="s">
        <v>3863</v>
      </c>
      <c r="O830" s="3" t="s">
        <v>3849</v>
      </c>
      <c r="Q830" s="3" t="s">
        <v>683</v>
      </c>
      <c r="R830" s="3" t="s">
        <v>3864</v>
      </c>
      <c r="T830" s="3" t="s">
        <v>158</v>
      </c>
      <c r="V830" s="3" t="s">
        <v>1106</v>
      </c>
      <c r="X830" s="3" t="s">
        <v>328</v>
      </c>
      <c r="Y830" s="3" t="s">
        <v>259</v>
      </c>
      <c r="AD830" s="3" t="s">
        <v>3470</v>
      </c>
      <c r="AK830" s="3" t="s">
        <v>150</v>
      </c>
      <c r="AL830" s="3" t="s">
        <v>150</v>
      </c>
      <c r="AM830" s="3" t="s">
        <v>3118</v>
      </c>
      <c r="AN830" s="3" t="s">
        <v>150</v>
      </c>
      <c r="AO830" s="3" t="s">
        <v>150</v>
      </c>
      <c r="AP830" s="3" t="s">
        <v>150</v>
      </c>
      <c r="AQ830" s="3" t="s">
        <v>162</v>
      </c>
      <c r="AR830" s="3" t="s">
        <v>150</v>
      </c>
      <c r="AS830" s="3" t="s">
        <v>689</v>
      </c>
      <c r="AT830" s="3" t="s">
        <v>164</v>
      </c>
      <c r="AV830" s="3" t="s">
        <v>3470</v>
      </c>
      <c r="BB830" s="3" t="s">
        <v>150</v>
      </c>
      <c r="BC830" s="3" t="s">
        <v>150</v>
      </c>
      <c r="BD830" s="3" t="s">
        <v>150</v>
      </c>
      <c r="BE830" s="3" t="s">
        <v>150</v>
      </c>
    </row>
    <row r="831" spans="1:57">
      <c r="A831" s="3" t="s">
        <v>4256</v>
      </c>
      <c r="B831" s="3" t="s">
        <v>4257</v>
      </c>
      <c r="C831" s="3" t="s">
        <v>150</v>
      </c>
      <c r="D831" s="3" t="s">
        <v>149</v>
      </c>
      <c r="E831" s="3" t="s">
        <v>151</v>
      </c>
      <c r="F831" s="3" t="s">
        <v>4258</v>
      </c>
      <c r="G831" s="3" t="s">
        <v>3863</v>
      </c>
      <c r="O831" s="3" t="s">
        <v>3849</v>
      </c>
      <c r="Q831" s="3" t="s">
        <v>683</v>
      </c>
      <c r="R831" s="3" t="s">
        <v>3864</v>
      </c>
      <c r="T831" s="3" t="s">
        <v>158</v>
      </c>
      <c r="V831" s="3" t="s">
        <v>1106</v>
      </c>
      <c r="X831" s="3" t="s">
        <v>328</v>
      </c>
      <c r="Y831" s="3" t="s">
        <v>259</v>
      </c>
      <c r="AD831" s="3" t="s">
        <v>3458</v>
      </c>
      <c r="AK831" s="3" t="s">
        <v>150</v>
      </c>
      <c r="AL831" s="3" t="s">
        <v>150</v>
      </c>
      <c r="AM831" s="3" t="s">
        <v>3118</v>
      </c>
      <c r="AN831" s="3" t="s">
        <v>150</v>
      </c>
      <c r="AO831" s="3" t="s">
        <v>150</v>
      </c>
      <c r="AP831" s="3" t="s">
        <v>150</v>
      </c>
      <c r="AQ831" s="3" t="s">
        <v>162</v>
      </c>
      <c r="AR831" s="3" t="s">
        <v>150</v>
      </c>
      <c r="AS831" s="3" t="s">
        <v>689</v>
      </c>
      <c r="AT831" s="3" t="s">
        <v>164</v>
      </c>
      <c r="AV831" s="3" t="s">
        <v>3458</v>
      </c>
      <c r="BB831" s="3" t="s">
        <v>150</v>
      </c>
      <c r="BC831" s="3" t="s">
        <v>150</v>
      </c>
      <c r="BD831" s="3" t="s">
        <v>150</v>
      </c>
      <c r="BE831" s="3" t="s">
        <v>150</v>
      </c>
    </row>
    <row r="832" spans="1:57">
      <c r="A832" s="3" t="s">
        <v>4259</v>
      </c>
      <c r="B832" s="3" t="s">
        <v>4260</v>
      </c>
      <c r="C832" s="3" t="s">
        <v>150</v>
      </c>
      <c r="D832" s="3" t="s">
        <v>149</v>
      </c>
      <c r="E832" s="3" t="s">
        <v>151</v>
      </c>
      <c r="F832" s="3" t="s">
        <v>4261</v>
      </c>
      <c r="G832" s="3" t="s">
        <v>3863</v>
      </c>
      <c r="O832" s="3" t="s">
        <v>3849</v>
      </c>
      <c r="Q832" s="3" t="s">
        <v>683</v>
      </c>
      <c r="R832" s="3" t="s">
        <v>3864</v>
      </c>
      <c r="T832" s="3" t="s">
        <v>158</v>
      </c>
      <c r="V832" s="3" t="s">
        <v>1106</v>
      </c>
      <c r="X832" s="3" t="s">
        <v>328</v>
      </c>
      <c r="Y832" s="3" t="s">
        <v>259</v>
      </c>
      <c r="AD832" s="3" t="s">
        <v>3450</v>
      </c>
      <c r="AK832" s="3" t="s">
        <v>150</v>
      </c>
      <c r="AL832" s="3" t="s">
        <v>150</v>
      </c>
      <c r="AM832" s="3" t="s">
        <v>3118</v>
      </c>
      <c r="AN832" s="3" t="s">
        <v>150</v>
      </c>
      <c r="AO832" s="3" t="s">
        <v>150</v>
      </c>
      <c r="AP832" s="3" t="s">
        <v>150</v>
      </c>
      <c r="AQ832" s="3" t="s">
        <v>162</v>
      </c>
      <c r="AR832" s="3" t="s">
        <v>150</v>
      </c>
      <c r="AS832" s="3" t="s">
        <v>689</v>
      </c>
      <c r="AT832" s="3" t="s">
        <v>164</v>
      </c>
      <c r="AV832" s="3" t="s">
        <v>3450</v>
      </c>
      <c r="BB832" s="3" t="s">
        <v>150</v>
      </c>
      <c r="BC832" s="3" t="s">
        <v>150</v>
      </c>
      <c r="BD832" s="3" t="s">
        <v>150</v>
      </c>
      <c r="BE832" s="3" t="s">
        <v>150</v>
      </c>
    </row>
    <row r="833" spans="1:57">
      <c r="A833" s="3" t="s">
        <v>4262</v>
      </c>
      <c r="B833" s="3" t="s">
        <v>4263</v>
      </c>
      <c r="C833" s="3" t="s">
        <v>150</v>
      </c>
      <c r="D833" s="3" t="s">
        <v>149</v>
      </c>
      <c r="E833" s="3" t="s">
        <v>151</v>
      </c>
      <c r="F833" s="3" t="s">
        <v>4264</v>
      </c>
      <c r="G833" s="3" t="s">
        <v>3863</v>
      </c>
      <c r="O833" s="3" t="s">
        <v>3849</v>
      </c>
      <c r="Q833" s="3" t="s">
        <v>683</v>
      </c>
      <c r="R833" s="3" t="s">
        <v>3864</v>
      </c>
      <c r="T833" s="3" t="s">
        <v>158</v>
      </c>
      <c r="V833" s="3" t="s">
        <v>1106</v>
      </c>
      <c r="X833" s="3" t="s">
        <v>328</v>
      </c>
      <c r="Y833" s="3" t="s">
        <v>259</v>
      </c>
      <c r="AD833" s="3" t="s">
        <v>3439</v>
      </c>
      <c r="AK833" s="3" t="s">
        <v>150</v>
      </c>
      <c r="AL833" s="3" t="s">
        <v>150</v>
      </c>
      <c r="AM833" s="3" t="s">
        <v>3118</v>
      </c>
      <c r="AN833" s="3" t="s">
        <v>150</v>
      </c>
      <c r="AO833" s="3" t="s">
        <v>150</v>
      </c>
      <c r="AP833" s="3" t="s">
        <v>150</v>
      </c>
      <c r="AQ833" s="3" t="s">
        <v>162</v>
      </c>
      <c r="AR833" s="3" t="s">
        <v>150</v>
      </c>
      <c r="AS833" s="3" t="s">
        <v>689</v>
      </c>
      <c r="AT833" s="3" t="s">
        <v>164</v>
      </c>
      <c r="AV833" s="3" t="s">
        <v>3439</v>
      </c>
      <c r="BB833" s="3" t="s">
        <v>150</v>
      </c>
      <c r="BC833" s="3" t="s">
        <v>150</v>
      </c>
      <c r="BD833" s="3" t="s">
        <v>150</v>
      </c>
      <c r="BE833" s="3" t="s">
        <v>150</v>
      </c>
    </row>
    <row r="834" spans="1:57">
      <c r="A834" s="3" t="s">
        <v>4265</v>
      </c>
      <c r="B834" s="3" t="s">
        <v>4266</v>
      </c>
      <c r="C834" s="3" t="s">
        <v>150</v>
      </c>
      <c r="D834" s="3" t="s">
        <v>149</v>
      </c>
      <c r="E834" s="3" t="s">
        <v>151</v>
      </c>
      <c r="F834" s="3" t="s">
        <v>4267</v>
      </c>
      <c r="G834" s="3" t="s">
        <v>3863</v>
      </c>
      <c r="O834" s="3" t="s">
        <v>3849</v>
      </c>
      <c r="Q834" s="3" t="s">
        <v>683</v>
      </c>
      <c r="R834" s="3" t="s">
        <v>3864</v>
      </c>
      <c r="T834" s="3" t="s">
        <v>158</v>
      </c>
      <c r="V834" s="3" t="s">
        <v>1106</v>
      </c>
      <c r="X834" s="3" t="s">
        <v>328</v>
      </c>
      <c r="Y834" s="3" t="s">
        <v>259</v>
      </c>
      <c r="AD834" s="3" t="s">
        <v>3429</v>
      </c>
      <c r="AK834" s="3" t="s">
        <v>150</v>
      </c>
      <c r="AL834" s="3" t="s">
        <v>150</v>
      </c>
      <c r="AM834" s="3" t="s">
        <v>3118</v>
      </c>
      <c r="AN834" s="3" t="s">
        <v>150</v>
      </c>
      <c r="AO834" s="3" t="s">
        <v>150</v>
      </c>
      <c r="AP834" s="3" t="s">
        <v>150</v>
      </c>
      <c r="AQ834" s="3" t="s">
        <v>162</v>
      </c>
      <c r="AR834" s="3" t="s">
        <v>150</v>
      </c>
      <c r="AS834" s="3" t="s">
        <v>689</v>
      </c>
      <c r="AT834" s="3" t="s">
        <v>164</v>
      </c>
      <c r="AV834" s="3" t="s">
        <v>3429</v>
      </c>
      <c r="BB834" s="3" t="s">
        <v>150</v>
      </c>
      <c r="BC834" s="3" t="s">
        <v>150</v>
      </c>
      <c r="BD834" s="3" t="s">
        <v>150</v>
      </c>
      <c r="BE834" s="3" t="s">
        <v>150</v>
      </c>
    </row>
    <row r="835" spans="1:57">
      <c r="A835" s="3" t="s">
        <v>4268</v>
      </c>
      <c r="B835" s="3" t="s">
        <v>4269</v>
      </c>
      <c r="C835" s="3" t="s">
        <v>150</v>
      </c>
      <c r="D835" s="3" t="s">
        <v>149</v>
      </c>
      <c r="E835" s="3" t="s">
        <v>151</v>
      </c>
      <c r="F835" s="3" t="s">
        <v>4270</v>
      </c>
      <c r="G835" s="3" t="s">
        <v>3863</v>
      </c>
      <c r="O835" s="3" t="s">
        <v>3849</v>
      </c>
      <c r="Q835" s="3" t="s">
        <v>683</v>
      </c>
      <c r="R835" s="3" t="s">
        <v>3864</v>
      </c>
      <c r="T835" s="3" t="s">
        <v>158</v>
      </c>
      <c r="V835" s="3" t="s">
        <v>1106</v>
      </c>
      <c r="X835" s="3" t="s">
        <v>328</v>
      </c>
      <c r="Y835" s="3" t="s">
        <v>259</v>
      </c>
      <c r="AD835" s="3" t="s">
        <v>3417</v>
      </c>
      <c r="AK835" s="3" t="s">
        <v>150</v>
      </c>
      <c r="AL835" s="3" t="s">
        <v>150</v>
      </c>
      <c r="AM835" s="3" t="s">
        <v>3118</v>
      </c>
      <c r="AN835" s="3" t="s">
        <v>150</v>
      </c>
      <c r="AO835" s="3" t="s">
        <v>150</v>
      </c>
      <c r="AP835" s="3" t="s">
        <v>150</v>
      </c>
      <c r="AQ835" s="3" t="s">
        <v>162</v>
      </c>
      <c r="AR835" s="3" t="s">
        <v>150</v>
      </c>
      <c r="AS835" s="3" t="s">
        <v>689</v>
      </c>
      <c r="AT835" s="3" t="s">
        <v>164</v>
      </c>
      <c r="AV835" s="3" t="s">
        <v>3417</v>
      </c>
      <c r="BB835" s="3" t="s">
        <v>150</v>
      </c>
      <c r="BC835" s="3" t="s">
        <v>150</v>
      </c>
      <c r="BD835" s="3" t="s">
        <v>150</v>
      </c>
      <c r="BE835" s="3" t="s">
        <v>150</v>
      </c>
    </row>
    <row r="836" spans="1:57">
      <c r="A836" s="3" t="s">
        <v>4271</v>
      </c>
      <c r="B836" s="3" t="s">
        <v>4272</v>
      </c>
      <c r="C836" s="3" t="s">
        <v>150</v>
      </c>
      <c r="D836" s="3" t="s">
        <v>149</v>
      </c>
      <c r="E836" s="3" t="s">
        <v>151</v>
      </c>
      <c r="F836" s="3" t="s">
        <v>4273</v>
      </c>
      <c r="G836" s="3" t="s">
        <v>3863</v>
      </c>
      <c r="O836" s="3" t="s">
        <v>3849</v>
      </c>
      <c r="Q836" s="3" t="s">
        <v>683</v>
      </c>
      <c r="R836" s="3" t="s">
        <v>3864</v>
      </c>
      <c r="T836" s="3" t="s">
        <v>158</v>
      </c>
      <c r="V836" s="3" t="s">
        <v>1106</v>
      </c>
      <c r="X836" s="3" t="s">
        <v>328</v>
      </c>
      <c r="Y836" s="3" t="s">
        <v>259</v>
      </c>
      <c r="AD836" s="3" t="s">
        <v>3405</v>
      </c>
      <c r="AK836" s="3" t="s">
        <v>150</v>
      </c>
      <c r="AL836" s="3" t="s">
        <v>150</v>
      </c>
      <c r="AM836" s="3" t="s">
        <v>3118</v>
      </c>
      <c r="AN836" s="3" t="s">
        <v>150</v>
      </c>
      <c r="AO836" s="3" t="s">
        <v>150</v>
      </c>
      <c r="AP836" s="3" t="s">
        <v>150</v>
      </c>
      <c r="AQ836" s="3" t="s">
        <v>162</v>
      </c>
      <c r="AR836" s="3" t="s">
        <v>150</v>
      </c>
      <c r="AS836" s="3" t="s">
        <v>689</v>
      </c>
      <c r="AT836" s="3" t="s">
        <v>164</v>
      </c>
      <c r="AV836" s="3" t="s">
        <v>3405</v>
      </c>
      <c r="BB836" s="3" t="s">
        <v>150</v>
      </c>
      <c r="BC836" s="3" t="s">
        <v>150</v>
      </c>
      <c r="BD836" s="3" t="s">
        <v>150</v>
      </c>
      <c r="BE836" s="3" t="s">
        <v>150</v>
      </c>
    </row>
    <row r="837" spans="1:57">
      <c r="A837" s="3" t="s">
        <v>4274</v>
      </c>
      <c r="B837" s="3" t="s">
        <v>4275</v>
      </c>
      <c r="C837" s="3" t="s">
        <v>150</v>
      </c>
      <c r="D837" s="3" t="s">
        <v>149</v>
      </c>
      <c r="E837" s="3" t="s">
        <v>151</v>
      </c>
      <c r="F837" s="3" t="s">
        <v>4276</v>
      </c>
      <c r="G837" s="3" t="s">
        <v>3863</v>
      </c>
      <c r="O837" s="3" t="s">
        <v>3849</v>
      </c>
      <c r="Q837" s="3" t="s">
        <v>683</v>
      </c>
      <c r="R837" s="3" t="s">
        <v>3864</v>
      </c>
      <c r="T837" s="3" t="s">
        <v>158</v>
      </c>
      <c r="V837" s="3" t="s">
        <v>1106</v>
      </c>
      <c r="X837" s="3" t="s">
        <v>328</v>
      </c>
      <c r="Y837" s="3" t="s">
        <v>259</v>
      </c>
      <c r="AD837" s="3" t="s">
        <v>3391</v>
      </c>
      <c r="AK837" s="3" t="s">
        <v>150</v>
      </c>
      <c r="AL837" s="3" t="s">
        <v>150</v>
      </c>
      <c r="AM837" s="3" t="s">
        <v>3118</v>
      </c>
      <c r="AN837" s="3" t="s">
        <v>150</v>
      </c>
      <c r="AO837" s="3" t="s">
        <v>150</v>
      </c>
      <c r="AP837" s="3" t="s">
        <v>150</v>
      </c>
      <c r="AQ837" s="3" t="s">
        <v>162</v>
      </c>
      <c r="AR837" s="3" t="s">
        <v>150</v>
      </c>
      <c r="AS837" s="3" t="s">
        <v>689</v>
      </c>
      <c r="AT837" s="3" t="s">
        <v>164</v>
      </c>
      <c r="AV837" s="3" t="s">
        <v>3391</v>
      </c>
      <c r="BB837" s="3" t="s">
        <v>150</v>
      </c>
      <c r="BC837" s="3" t="s">
        <v>150</v>
      </c>
      <c r="BD837" s="3" t="s">
        <v>150</v>
      </c>
      <c r="BE837" s="3" t="s">
        <v>150</v>
      </c>
    </row>
    <row r="838" spans="1:57">
      <c r="A838" s="3" t="s">
        <v>4277</v>
      </c>
      <c r="B838" s="3" t="s">
        <v>4278</v>
      </c>
      <c r="C838" s="3" t="s">
        <v>150</v>
      </c>
      <c r="D838" s="3" t="s">
        <v>149</v>
      </c>
      <c r="E838" s="3" t="s">
        <v>151</v>
      </c>
      <c r="F838" s="3" t="s">
        <v>4279</v>
      </c>
      <c r="G838" s="3" t="s">
        <v>3863</v>
      </c>
      <c r="O838" s="3" t="s">
        <v>3849</v>
      </c>
      <c r="Q838" s="3" t="s">
        <v>683</v>
      </c>
      <c r="R838" s="3" t="s">
        <v>3864</v>
      </c>
      <c r="T838" s="3" t="s">
        <v>158</v>
      </c>
      <c r="V838" s="3" t="s">
        <v>1106</v>
      </c>
      <c r="X838" s="3" t="s">
        <v>328</v>
      </c>
      <c r="Y838" s="3" t="s">
        <v>259</v>
      </c>
      <c r="AD838" s="3" t="s">
        <v>3377</v>
      </c>
      <c r="AK838" s="3" t="s">
        <v>150</v>
      </c>
      <c r="AL838" s="3" t="s">
        <v>150</v>
      </c>
      <c r="AM838" s="3" t="s">
        <v>3118</v>
      </c>
      <c r="AN838" s="3" t="s">
        <v>150</v>
      </c>
      <c r="AO838" s="3" t="s">
        <v>150</v>
      </c>
      <c r="AP838" s="3" t="s">
        <v>150</v>
      </c>
      <c r="AQ838" s="3" t="s">
        <v>162</v>
      </c>
      <c r="AR838" s="3" t="s">
        <v>150</v>
      </c>
      <c r="AS838" s="3" t="s">
        <v>689</v>
      </c>
      <c r="AT838" s="3" t="s">
        <v>164</v>
      </c>
      <c r="AV838" s="3" t="s">
        <v>3377</v>
      </c>
      <c r="BB838" s="3" t="s">
        <v>150</v>
      </c>
      <c r="BC838" s="3" t="s">
        <v>150</v>
      </c>
      <c r="BD838" s="3" t="s">
        <v>150</v>
      </c>
      <c r="BE838" s="3" t="s">
        <v>150</v>
      </c>
    </row>
    <row r="839" spans="1:57">
      <c r="A839" s="3" t="s">
        <v>4280</v>
      </c>
      <c r="B839" s="3" t="s">
        <v>4281</v>
      </c>
      <c r="C839" s="3" t="s">
        <v>150</v>
      </c>
      <c r="D839" s="3" t="s">
        <v>149</v>
      </c>
      <c r="E839" s="3" t="s">
        <v>151</v>
      </c>
      <c r="F839" s="3" t="s">
        <v>4282</v>
      </c>
      <c r="G839" s="3" t="s">
        <v>3863</v>
      </c>
      <c r="O839" s="3" t="s">
        <v>3849</v>
      </c>
      <c r="Q839" s="3" t="s">
        <v>683</v>
      </c>
      <c r="R839" s="3" t="s">
        <v>3864</v>
      </c>
      <c r="T839" s="3" t="s">
        <v>158</v>
      </c>
      <c r="V839" s="3" t="s">
        <v>1106</v>
      </c>
      <c r="X839" s="3" t="s">
        <v>328</v>
      </c>
      <c r="Y839" s="3" t="s">
        <v>259</v>
      </c>
      <c r="AD839" s="3" t="s">
        <v>3366</v>
      </c>
      <c r="AK839" s="3" t="s">
        <v>150</v>
      </c>
      <c r="AL839" s="3" t="s">
        <v>150</v>
      </c>
      <c r="AM839" s="3" t="s">
        <v>3118</v>
      </c>
      <c r="AN839" s="3" t="s">
        <v>150</v>
      </c>
      <c r="AO839" s="3" t="s">
        <v>150</v>
      </c>
      <c r="AP839" s="3" t="s">
        <v>150</v>
      </c>
      <c r="AQ839" s="3" t="s">
        <v>162</v>
      </c>
      <c r="AR839" s="3" t="s">
        <v>150</v>
      </c>
      <c r="AS839" s="3" t="s">
        <v>689</v>
      </c>
      <c r="AT839" s="3" t="s">
        <v>164</v>
      </c>
      <c r="AV839" s="3" t="s">
        <v>3366</v>
      </c>
      <c r="BB839" s="3" t="s">
        <v>150</v>
      </c>
      <c r="BC839" s="3" t="s">
        <v>150</v>
      </c>
      <c r="BD839" s="3" t="s">
        <v>150</v>
      </c>
      <c r="BE839" s="3" t="s">
        <v>150</v>
      </c>
    </row>
    <row r="840" spans="1:57">
      <c r="A840" s="3" t="s">
        <v>4283</v>
      </c>
      <c r="B840" s="3" t="s">
        <v>4284</v>
      </c>
      <c r="C840" s="3" t="s">
        <v>150</v>
      </c>
      <c r="D840" s="3" t="s">
        <v>149</v>
      </c>
      <c r="E840" s="3" t="s">
        <v>151</v>
      </c>
      <c r="F840" s="3" t="s">
        <v>4285</v>
      </c>
      <c r="G840" s="3" t="s">
        <v>3863</v>
      </c>
      <c r="O840" s="3" t="s">
        <v>3849</v>
      </c>
      <c r="Q840" s="3" t="s">
        <v>683</v>
      </c>
      <c r="R840" s="3" t="s">
        <v>3864</v>
      </c>
      <c r="T840" s="3" t="s">
        <v>158</v>
      </c>
      <c r="V840" s="3" t="s">
        <v>1106</v>
      </c>
      <c r="X840" s="3" t="s">
        <v>328</v>
      </c>
      <c r="Y840" s="3" t="s">
        <v>259</v>
      </c>
      <c r="AD840" s="3" t="s">
        <v>3352</v>
      </c>
      <c r="AK840" s="3" t="s">
        <v>150</v>
      </c>
      <c r="AL840" s="3" t="s">
        <v>150</v>
      </c>
      <c r="AM840" s="3" t="s">
        <v>3118</v>
      </c>
      <c r="AN840" s="3" t="s">
        <v>150</v>
      </c>
      <c r="AO840" s="3" t="s">
        <v>150</v>
      </c>
      <c r="AP840" s="3" t="s">
        <v>150</v>
      </c>
      <c r="AQ840" s="3" t="s">
        <v>162</v>
      </c>
      <c r="AR840" s="3" t="s">
        <v>150</v>
      </c>
      <c r="AS840" s="3" t="s">
        <v>689</v>
      </c>
      <c r="AT840" s="3" t="s">
        <v>164</v>
      </c>
      <c r="AV840" s="3" t="s">
        <v>3352</v>
      </c>
      <c r="BB840" s="3" t="s">
        <v>150</v>
      </c>
      <c r="BC840" s="3" t="s">
        <v>150</v>
      </c>
      <c r="BD840" s="3" t="s">
        <v>150</v>
      </c>
      <c r="BE840" s="3" t="s">
        <v>150</v>
      </c>
    </row>
    <row r="841" spans="1:57">
      <c r="A841" s="3" t="s">
        <v>4286</v>
      </c>
      <c r="B841" s="3" t="s">
        <v>4287</v>
      </c>
      <c r="C841" s="3" t="s">
        <v>150</v>
      </c>
      <c r="D841" s="3" t="s">
        <v>149</v>
      </c>
      <c r="E841" s="3" t="s">
        <v>151</v>
      </c>
      <c r="F841" s="3" t="s">
        <v>4288</v>
      </c>
      <c r="G841" s="3" t="s">
        <v>3863</v>
      </c>
      <c r="O841" s="3" t="s">
        <v>3849</v>
      </c>
      <c r="Q841" s="3" t="s">
        <v>683</v>
      </c>
      <c r="R841" s="3" t="s">
        <v>3864</v>
      </c>
      <c r="T841" s="3" t="s">
        <v>158</v>
      </c>
      <c r="V841" s="3" t="s">
        <v>1106</v>
      </c>
      <c r="X841" s="3" t="s">
        <v>328</v>
      </c>
      <c r="Y841" s="3" t="s">
        <v>259</v>
      </c>
      <c r="AD841" s="3" t="s">
        <v>3345</v>
      </c>
      <c r="AK841" s="3" t="s">
        <v>150</v>
      </c>
      <c r="AL841" s="3" t="s">
        <v>150</v>
      </c>
      <c r="AM841" s="3" t="s">
        <v>3118</v>
      </c>
      <c r="AN841" s="3" t="s">
        <v>150</v>
      </c>
      <c r="AO841" s="3" t="s">
        <v>150</v>
      </c>
      <c r="AP841" s="3" t="s">
        <v>150</v>
      </c>
      <c r="AQ841" s="3" t="s">
        <v>162</v>
      </c>
      <c r="AR841" s="3" t="s">
        <v>150</v>
      </c>
      <c r="AS841" s="3" t="s">
        <v>689</v>
      </c>
      <c r="AT841" s="3" t="s">
        <v>164</v>
      </c>
      <c r="AV841" s="3" t="s">
        <v>3345</v>
      </c>
      <c r="BB841" s="3" t="s">
        <v>150</v>
      </c>
      <c r="BC841" s="3" t="s">
        <v>150</v>
      </c>
      <c r="BD841" s="3" t="s">
        <v>150</v>
      </c>
      <c r="BE841" s="3" t="s">
        <v>150</v>
      </c>
    </row>
    <row r="842" spans="1:57">
      <c r="A842" s="3" t="s">
        <v>4289</v>
      </c>
      <c r="B842" s="3" t="s">
        <v>4290</v>
      </c>
      <c r="C842" s="3" t="s">
        <v>150</v>
      </c>
      <c r="D842" s="3" t="s">
        <v>149</v>
      </c>
      <c r="E842" s="3" t="s">
        <v>151</v>
      </c>
      <c r="F842" s="3" t="s">
        <v>4291</v>
      </c>
      <c r="G842" s="3" t="s">
        <v>3863</v>
      </c>
      <c r="O842" s="3" t="s">
        <v>3849</v>
      </c>
      <c r="Q842" s="3" t="s">
        <v>683</v>
      </c>
      <c r="R842" s="3" t="s">
        <v>3864</v>
      </c>
      <c r="T842" s="3" t="s">
        <v>158</v>
      </c>
      <c r="V842" s="3" t="s">
        <v>1106</v>
      </c>
      <c r="X842" s="3" t="s">
        <v>328</v>
      </c>
      <c r="Y842" s="3" t="s">
        <v>259</v>
      </c>
      <c r="AD842" s="3" t="s">
        <v>3333</v>
      </c>
      <c r="AK842" s="3" t="s">
        <v>150</v>
      </c>
      <c r="AL842" s="3" t="s">
        <v>150</v>
      </c>
      <c r="AM842" s="3" t="s">
        <v>3118</v>
      </c>
      <c r="AN842" s="3" t="s">
        <v>150</v>
      </c>
      <c r="AO842" s="3" t="s">
        <v>150</v>
      </c>
      <c r="AP842" s="3" t="s">
        <v>150</v>
      </c>
      <c r="AQ842" s="3" t="s">
        <v>162</v>
      </c>
      <c r="AR842" s="3" t="s">
        <v>150</v>
      </c>
      <c r="AS842" s="3" t="s">
        <v>689</v>
      </c>
      <c r="AT842" s="3" t="s">
        <v>164</v>
      </c>
      <c r="AV842" s="3" t="s">
        <v>3333</v>
      </c>
      <c r="BB842" s="3" t="s">
        <v>150</v>
      </c>
      <c r="BC842" s="3" t="s">
        <v>150</v>
      </c>
      <c r="BD842" s="3" t="s">
        <v>150</v>
      </c>
      <c r="BE842" s="3" t="s">
        <v>150</v>
      </c>
    </row>
    <row r="843" spans="1:57">
      <c r="A843" s="3" t="s">
        <v>4292</v>
      </c>
      <c r="B843" s="3" t="s">
        <v>4293</v>
      </c>
      <c r="C843" s="3" t="s">
        <v>150</v>
      </c>
      <c r="D843" s="3" t="s">
        <v>149</v>
      </c>
      <c r="E843" s="3" t="s">
        <v>151</v>
      </c>
      <c r="F843" s="3" t="s">
        <v>4294</v>
      </c>
      <c r="G843" s="3" t="s">
        <v>3863</v>
      </c>
      <c r="O843" s="3" t="s">
        <v>3849</v>
      </c>
      <c r="Q843" s="3" t="s">
        <v>683</v>
      </c>
      <c r="R843" s="3" t="s">
        <v>3864</v>
      </c>
      <c r="T843" s="3" t="s">
        <v>158</v>
      </c>
      <c r="V843" s="3" t="s">
        <v>1106</v>
      </c>
      <c r="X843" s="3" t="s">
        <v>328</v>
      </c>
      <c r="Y843" s="3" t="s">
        <v>259</v>
      </c>
      <c r="AD843" s="3" t="s">
        <v>3321</v>
      </c>
      <c r="AK843" s="3" t="s">
        <v>150</v>
      </c>
      <c r="AL843" s="3" t="s">
        <v>150</v>
      </c>
      <c r="AM843" s="3" t="s">
        <v>3118</v>
      </c>
      <c r="AN843" s="3" t="s">
        <v>150</v>
      </c>
      <c r="AO843" s="3" t="s">
        <v>150</v>
      </c>
      <c r="AP843" s="3" t="s">
        <v>150</v>
      </c>
      <c r="AQ843" s="3" t="s">
        <v>162</v>
      </c>
      <c r="AR843" s="3" t="s">
        <v>150</v>
      </c>
      <c r="AS843" s="3" t="s">
        <v>689</v>
      </c>
      <c r="AT843" s="3" t="s">
        <v>164</v>
      </c>
      <c r="AV843" s="3" t="s">
        <v>3321</v>
      </c>
      <c r="BB843" s="3" t="s">
        <v>150</v>
      </c>
      <c r="BC843" s="3" t="s">
        <v>150</v>
      </c>
      <c r="BD843" s="3" t="s">
        <v>150</v>
      </c>
      <c r="BE843" s="3" t="s">
        <v>150</v>
      </c>
    </row>
    <row r="844" spans="1:57">
      <c r="A844" s="3" t="s">
        <v>4295</v>
      </c>
      <c r="B844" s="3" t="s">
        <v>4296</v>
      </c>
      <c r="C844" s="3" t="s">
        <v>150</v>
      </c>
      <c r="D844" s="3" t="s">
        <v>149</v>
      </c>
      <c r="E844" s="3" t="s">
        <v>151</v>
      </c>
      <c r="F844" s="3" t="s">
        <v>4297</v>
      </c>
      <c r="G844" s="3" t="s">
        <v>3863</v>
      </c>
      <c r="O844" s="3" t="s">
        <v>3849</v>
      </c>
      <c r="Q844" s="3" t="s">
        <v>683</v>
      </c>
      <c r="R844" s="3" t="s">
        <v>3864</v>
      </c>
      <c r="T844" s="3" t="s">
        <v>158</v>
      </c>
      <c r="V844" s="3" t="s">
        <v>1106</v>
      </c>
      <c r="X844" s="3" t="s">
        <v>328</v>
      </c>
      <c r="Y844" s="3" t="s">
        <v>259</v>
      </c>
      <c r="AD844" s="3" t="s">
        <v>3310</v>
      </c>
      <c r="AK844" s="3" t="s">
        <v>150</v>
      </c>
      <c r="AL844" s="3" t="s">
        <v>150</v>
      </c>
      <c r="AM844" s="3" t="s">
        <v>3118</v>
      </c>
      <c r="AN844" s="3" t="s">
        <v>150</v>
      </c>
      <c r="AO844" s="3" t="s">
        <v>150</v>
      </c>
      <c r="AP844" s="3" t="s">
        <v>150</v>
      </c>
      <c r="AQ844" s="3" t="s">
        <v>162</v>
      </c>
      <c r="AR844" s="3" t="s">
        <v>150</v>
      </c>
      <c r="AS844" s="3" t="s">
        <v>689</v>
      </c>
      <c r="AT844" s="3" t="s">
        <v>164</v>
      </c>
      <c r="AV844" s="3" t="s">
        <v>3310</v>
      </c>
      <c r="BB844" s="3" t="s">
        <v>150</v>
      </c>
      <c r="BC844" s="3" t="s">
        <v>150</v>
      </c>
      <c r="BD844" s="3" t="s">
        <v>150</v>
      </c>
      <c r="BE844" s="3" t="s">
        <v>150</v>
      </c>
    </row>
    <row r="845" spans="1:57">
      <c r="A845" s="3" t="s">
        <v>4298</v>
      </c>
      <c r="B845" s="3" t="s">
        <v>4299</v>
      </c>
      <c r="C845" s="3" t="s">
        <v>150</v>
      </c>
      <c r="D845" s="3" t="s">
        <v>149</v>
      </c>
      <c r="E845" s="3" t="s">
        <v>151</v>
      </c>
      <c r="F845" s="3" t="s">
        <v>4300</v>
      </c>
      <c r="G845" s="3" t="s">
        <v>3863</v>
      </c>
      <c r="O845" s="3" t="s">
        <v>3849</v>
      </c>
      <c r="Q845" s="3" t="s">
        <v>683</v>
      </c>
      <c r="R845" s="3" t="s">
        <v>3864</v>
      </c>
      <c r="T845" s="3" t="s">
        <v>158</v>
      </c>
      <c r="V845" s="3" t="s">
        <v>1106</v>
      </c>
      <c r="X845" s="3" t="s">
        <v>328</v>
      </c>
      <c r="Y845" s="3" t="s">
        <v>259</v>
      </c>
      <c r="AD845" s="3" t="s">
        <v>3298</v>
      </c>
      <c r="AK845" s="3" t="s">
        <v>150</v>
      </c>
      <c r="AL845" s="3" t="s">
        <v>150</v>
      </c>
      <c r="AM845" s="3" t="s">
        <v>3118</v>
      </c>
      <c r="AN845" s="3" t="s">
        <v>150</v>
      </c>
      <c r="AO845" s="3" t="s">
        <v>150</v>
      </c>
      <c r="AP845" s="3" t="s">
        <v>150</v>
      </c>
      <c r="AQ845" s="3" t="s">
        <v>162</v>
      </c>
      <c r="AR845" s="3" t="s">
        <v>150</v>
      </c>
      <c r="AS845" s="3" t="s">
        <v>689</v>
      </c>
      <c r="AT845" s="3" t="s">
        <v>164</v>
      </c>
      <c r="AV845" s="3" t="s">
        <v>3298</v>
      </c>
      <c r="BB845" s="3" t="s">
        <v>150</v>
      </c>
      <c r="BC845" s="3" t="s">
        <v>150</v>
      </c>
      <c r="BD845" s="3" t="s">
        <v>150</v>
      </c>
      <c r="BE845" s="3" t="s">
        <v>150</v>
      </c>
    </row>
    <row r="846" spans="1:57">
      <c r="A846" s="3" t="s">
        <v>4301</v>
      </c>
      <c r="B846" s="3" t="s">
        <v>4302</v>
      </c>
      <c r="C846" s="3" t="s">
        <v>150</v>
      </c>
      <c r="D846" s="3" t="s">
        <v>149</v>
      </c>
      <c r="E846" s="3" t="s">
        <v>151</v>
      </c>
      <c r="F846" s="3" t="s">
        <v>4303</v>
      </c>
      <c r="G846" s="3" t="s">
        <v>3863</v>
      </c>
      <c r="O846" s="3" t="s">
        <v>3849</v>
      </c>
      <c r="Q846" s="3" t="s">
        <v>683</v>
      </c>
      <c r="R846" s="3" t="s">
        <v>3864</v>
      </c>
      <c r="T846" s="3" t="s">
        <v>158</v>
      </c>
      <c r="V846" s="3" t="s">
        <v>1106</v>
      </c>
      <c r="X846" s="3" t="s">
        <v>328</v>
      </c>
      <c r="Y846" s="3" t="s">
        <v>259</v>
      </c>
      <c r="AD846" s="3" t="s">
        <v>3292</v>
      </c>
      <c r="AK846" s="3" t="s">
        <v>150</v>
      </c>
      <c r="AL846" s="3" t="s">
        <v>150</v>
      </c>
      <c r="AM846" s="3" t="s">
        <v>3118</v>
      </c>
      <c r="AN846" s="3" t="s">
        <v>150</v>
      </c>
      <c r="AO846" s="3" t="s">
        <v>150</v>
      </c>
      <c r="AP846" s="3" t="s">
        <v>150</v>
      </c>
      <c r="AQ846" s="3" t="s">
        <v>162</v>
      </c>
      <c r="AR846" s="3" t="s">
        <v>150</v>
      </c>
      <c r="AS846" s="3" t="s">
        <v>689</v>
      </c>
      <c r="AT846" s="3" t="s">
        <v>164</v>
      </c>
      <c r="AV846" s="3" t="s">
        <v>3292</v>
      </c>
      <c r="BB846" s="3" t="s">
        <v>150</v>
      </c>
      <c r="BC846" s="3" t="s">
        <v>150</v>
      </c>
      <c r="BD846" s="3" t="s">
        <v>150</v>
      </c>
      <c r="BE846" s="3" t="s">
        <v>150</v>
      </c>
    </row>
    <row r="847" spans="1:57">
      <c r="A847" s="3" t="s">
        <v>4304</v>
      </c>
      <c r="B847" s="3" t="s">
        <v>4305</v>
      </c>
      <c r="C847" s="3" t="s">
        <v>150</v>
      </c>
      <c r="D847" s="3" t="s">
        <v>149</v>
      </c>
      <c r="E847" s="3" t="s">
        <v>151</v>
      </c>
      <c r="F847" s="3" t="s">
        <v>4306</v>
      </c>
      <c r="G847" s="3" t="s">
        <v>3863</v>
      </c>
      <c r="O847" s="3" t="s">
        <v>3849</v>
      </c>
      <c r="Q847" s="3" t="s">
        <v>683</v>
      </c>
      <c r="R847" s="3" t="s">
        <v>3864</v>
      </c>
      <c r="T847" s="3" t="s">
        <v>158</v>
      </c>
      <c r="V847" s="3" t="s">
        <v>1106</v>
      </c>
      <c r="X847" s="3" t="s">
        <v>328</v>
      </c>
      <c r="Y847" s="3" t="s">
        <v>259</v>
      </c>
      <c r="AD847" s="3" t="s">
        <v>3282</v>
      </c>
      <c r="AK847" s="3" t="s">
        <v>150</v>
      </c>
      <c r="AL847" s="3" t="s">
        <v>150</v>
      </c>
      <c r="AM847" s="3" t="s">
        <v>3118</v>
      </c>
      <c r="AN847" s="3" t="s">
        <v>150</v>
      </c>
      <c r="AO847" s="3" t="s">
        <v>150</v>
      </c>
      <c r="AP847" s="3" t="s">
        <v>150</v>
      </c>
      <c r="AQ847" s="3" t="s">
        <v>162</v>
      </c>
      <c r="AR847" s="3" t="s">
        <v>150</v>
      </c>
      <c r="AS847" s="3" t="s">
        <v>689</v>
      </c>
      <c r="AT847" s="3" t="s">
        <v>164</v>
      </c>
      <c r="AV847" s="3" t="s">
        <v>3282</v>
      </c>
      <c r="BB847" s="3" t="s">
        <v>150</v>
      </c>
      <c r="BC847" s="3" t="s">
        <v>150</v>
      </c>
      <c r="BD847" s="3" t="s">
        <v>150</v>
      </c>
      <c r="BE847" s="3" t="s">
        <v>150</v>
      </c>
    </row>
    <row r="848" spans="1:57">
      <c r="A848" s="3" t="s">
        <v>4307</v>
      </c>
      <c r="B848" s="3" t="s">
        <v>4308</v>
      </c>
      <c r="C848" s="3" t="s">
        <v>150</v>
      </c>
      <c r="D848" s="3" t="s">
        <v>149</v>
      </c>
      <c r="E848" s="3" t="s">
        <v>151</v>
      </c>
      <c r="F848" s="3" t="s">
        <v>4309</v>
      </c>
      <c r="G848" s="3" t="s">
        <v>3863</v>
      </c>
      <c r="O848" s="3" t="s">
        <v>3849</v>
      </c>
      <c r="Q848" s="3" t="s">
        <v>683</v>
      </c>
      <c r="R848" s="3" t="s">
        <v>3864</v>
      </c>
      <c r="T848" s="3" t="s">
        <v>158</v>
      </c>
      <c r="V848" s="3" t="s">
        <v>1106</v>
      </c>
      <c r="X848" s="3" t="s">
        <v>328</v>
      </c>
      <c r="Y848" s="3" t="s">
        <v>259</v>
      </c>
      <c r="AD848" s="3" t="s">
        <v>3268</v>
      </c>
      <c r="AK848" s="3" t="s">
        <v>150</v>
      </c>
      <c r="AL848" s="3" t="s">
        <v>150</v>
      </c>
      <c r="AM848" s="3" t="s">
        <v>3118</v>
      </c>
      <c r="AN848" s="3" t="s">
        <v>150</v>
      </c>
      <c r="AO848" s="3" t="s">
        <v>150</v>
      </c>
      <c r="AP848" s="3" t="s">
        <v>150</v>
      </c>
      <c r="AQ848" s="3" t="s">
        <v>162</v>
      </c>
      <c r="AR848" s="3" t="s">
        <v>150</v>
      </c>
      <c r="AS848" s="3" t="s">
        <v>689</v>
      </c>
      <c r="AT848" s="3" t="s">
        <v>164</v>
      </c>
      <c r="AV848" s="3" t="s">
        <v>3268</v>
      </c>
      <c r="BB848" s="3" t="s">
        <v>150</v>
      </c>
      <c r="BC848" s="3" t="s">
        <v>150</v>
      </c>
      <c r="BD848" s="3" t="s">
        <v>150</v>
      </c>
      <c r="BE848" s="3" t="s">
        <v>150</v>
      </c>
    </row>
    <row r="849" spans="1:57">
      <c r="A849" s="3" t="s">
        <v>4310</v>
      </c>
      <c r="B849" s="3" t="s">
        <v>4311</v>
      </c>
      <c r="C849" s="3" t="s">
        <v>150</v>
      </c>
      <c r="D849" s="3" t="s">
        <v>149</v>
      </c>
      <c r="E849" s="3" t="s">
        <v>151</v>
      </c>
      <c r="F849" s="3" t="s">
        <v>4312</v>
      </c>
      <c r="G849" s="3" t="s">
        <v>3863</v>
      </c>
      <c r="O849" s="3" t="s">
        <v>3849</v>
      </c>
      <c r="Q849" s="3" t="s">
        <v>683</v>
      </c>
      <c r="R849" s="3" t="s">
        <v>3864</v>
      </c>
      <c r="T849" s="3" t="s">
        <v>158</v>
      </c>
      <c r="V849" s="3" t="s">
        <v>1106</v>
      </c>
      <c r="X849" s="3" t="s">
        <v>328</v>
      </c>
      <c r="Y849" s="3" t="s">
        <v>259</v>
      </c>
      <c r="AD849" s="3" t="s">
        <v>3260</v>
      </c>
      <c r="AK849" s="3" t="s">
        <v>150</v>
      </c>
      <c r="AL849" s="3" t="s">
        <v>150</v>
      </c>
      <c r="AM849" s="3" t="s">
        <v>3118</v>
      </c>
      <c r="AN849" s="3" t="s">
        <v>150</v>
      </c>
      <c r="AO849" s="3" t="s">
        <v>150</v>
      </c>
      <c r="AP849" s="3" t="s">
        <v>150</v>
      </c>
      <c r="AQ849" s="3" t="s">
        <v>162</v>
      </c>
      <c r="AR849" s="3" t="s">
        <v>150</v>
      </c>
      <c r="AS849" s="3" t="s">
        <v>689</v>
      </c>
      <c r="AT849" s="3" t="s">
        <v>164</v>
      </c>
      <c r="AV849" s="3" t="s">
        <v>3260</v>
      </c>
      <c r="BB849" s="3" t="s">
        <v>150</v>
      </c>
      <c r="BC849" s="3" t="s">
        <v>150</v>
      </c>
      <c r="BD849" s="3" t="s">
        <v>150</v>
      </c>
      <c r="BE849" s="3" t="s">
        <v>150</v>
      </c>
    </row>
    <row r="850" spans="1:57">
      <c r="A850" s="3" t="s">
        <v>4313</v>
      </c>
      <c r="B850" s="3" t="s">
        <v>4314</v>
      </c>
      <c r="C850" s="3" t="s">
        <v>150</v>
      </c>
      <c r="D850" s="3" t="s">
        <v>149</v>
      </c>
      <c r="E850" s="3" t="s">
        <v>151</v>
      </c>
      <c r="F850" s="3" t="s">
        <v>4315</v>
      </c>
      <c r="G850" s="3" t="s">
        <v>3863</v>
      </c>
      <c r="O850" s="3" t="s">
        <v>3849</v>
      </c>
      <c r="Q850" s="3" t="s">
        <v>683</v>
      </c>
      <c r="R850" s="3" t="s">
        <v>3864</v>
      </c>
      <c r="T850" s="3" t="s">
        <v>158</v>
      </c>
      <c r="V850" s="3" t="s">
        <v>1106</v>
      </c>
      <c r="X850" s="3" t="s">
        <v>328</v>
      </c>
      <c r="Y850" s="3" t="s">
        <v>259</v>
      </c>
      <c r="AD850" s="3" t="s">
        <v>3254</v>
      </c>
      <c r="AK850" s="3" t="s">
        <v>150</v>
      </c>
      <c r="AL850" s="3" t="s">
        <v>150</v>
      </c>
      <c r="AM850" s="3" t="s">
        <v>3118</v>
      </c>
      <c r="AN850" s="3" t="s">
        <v>150</v>
      </c>
      <c r="AO850" s="3" t="s">
        <v>150</v>
      </c>
      <c r="AP850" s="3" t="s">
        <v>150</v>
      </c>
      <c r="AQ850" s="3" t="s">
        <v>162</v>
      </c>
      <c r="AR850" s="3" t="s">
        <v>150</v>
      </c>
      <c r="AS850" s="3" t="s">
        <v>689</v>
      </c>
      <c r="AT850" s="3" t="s">
        <v>164</v>
      </c>
      <c r="AV850" s="3" t="s">
        <v>3254</v>
      </c>
      <c r="BB850" s="3" t="s">
        <v>150</v>
      </c>
      <c r="BC850" s="3" t="s">
        <v>150</v>
      </c>
      <c r="BD850" s="3" t="s">
        <v>150</v>
      </c>
      <c r="BE850" s="3" t="s">
        <v>150</v>
      </c>
    </row>
    <row r="851" spans="1:57">
      <c r="A851" s="3" t="s">
        <v>4316</v>
      </c>
      <c r="B851" s="3" t="s">
        <v>4317</v>
      </c>
      <c r="C851" s="3" t="s">
        <v>150</v>
      </c>
      <c r="D851" s="3" t="s">
        <v>149</v>
      </c>
      <c r="E851" s="3" t="s">
        <v>151</v>
      </c>
      <c r="F851" s="3" t="s">
        <v>4318</v>
      </c>
      <c r="G851" s="3" t="s">
        <v>3863</v>
      </c>
      <c r="O851" s="3" t="s">
        <v>3849</v>
      </c>
      <c r="Q851" s="3" t="s">
        <v>683</v>
      </c>
      <c r="R851" s="3" t="s">
        <v>3864</v>
      </c>
      <c r="T851" s="3" t="s">
        <v>158</v>
      </c>
      <c r="V851" s="3" t="s">
        <v>1106</v>
      </c>
      <c r="X851" s="3" t="s">
        <v>328</v>
      </c>
      <c r="Y851" s="3" t="s">
        <v>259</v>
      </c>
      <c r="AD851" s="3" t="s">
        <v>3248</v>
      </c>
      <c r="AK851" s="3" t="s">
        <v>150</v>
      </c>
      <c r="AL851" s="3" t="s">
        <v>150</v>
      </c>
      <c r="AM851" s="3" t="s">
        <v>3118</v>
      </c>
      <c r="AN851" s="3" t="s">
        <v>150</v>
      </c>
      <c r="AO851" s="3" t="s">
        <v>150</v>
      </c>
      <c r="AP851" s="3" t="s">
        <v>150</v>
      </c>
      <c r="AQ851" s="3" t="s">
        <v>162</v>
      </c>
      <c r="AR851" s="3" t="s">
        <v>150</v>
      </c>
      <c r="AS851" s="3" t="s">
        <v>689</v>
      </c>
      <c r="AT851" s="3" t="s">
        <v>164</v>
      </c>
      <c r="AV851" s="3" t="s">
        <v>3248</v>
      </c>
      <c r="BB851" s="3" t="s">
        <v>150</v>
      </c>
      <c r="BC851" s="3" t="s">
        <v>150</v>
      </c>
      <c r="BD851" s="3" t="s">
        <v>150</v>
      </c>
      <c r="BE851" s="3" t="s">
        <v>150</v>
      </c>
    </row>
    <row r="852" spans="1:57">
      <c r="A852" s="3" t="s">
        <v>4319</v>
      </c>
      <c r="B852" s="3" t="s">
        <v>4320</v>
      </c>
      <c r="C852" s="3" t="s">
        <v>150</v>
      </c>
      <c r="D852" s="3" t="s">
        <v>149</v>
      </c>
      <c r="E852" s="3" t="s">
        <v>151</v>
      </c>
      <c r="F852" s="3" t="s">
        <v>4321</v>
      </c>
      <c r="G852" s="3" t="s">
        <v>3863</v>
      </c>
      <c r="O852" s="3" t="s">
        <v>3849</v>
      </c>
      <c r="Q852" s="3" t="s">
        <v>683</v>
      </c>
      <c r="R852" s="3" t="s">
        <v>3864</v>
      </c>
      <c r="T852" s="3" t="s">
        <v>158</v>
      </c>
      <c r="V852" s="3" t="s">
        <v>1106</v>
      </c>
      <c r="X852" s="3" t="s">
        <v>328</v>
      </c>
      <c r="Y852" s="3" t="s">
        <v>259</v>
      </c>
      <c r="AD852" s="3" t="s">
        <v>3242</v>
      </c>
      <c r="AK852" s="3" t="s">
        <v>150</v>
      </c>
      <c r="AL852" s="3" t="s">
        <v>150</v>
      </c>
      <c r="AM852" s="3" t="s">
        <v>3118</v>
      </c>
      <c r="AN852" s="3" t="s">
        <v>150</v>
      </c>
      <c r="AO852" s="3" t="s">
        <v>150</v>
      </c>
      <c r="AP852" s="3" t="s">
        <v>150</v>
      </c>
      <c r="AQ852" s="3" t="s">
        <v>162</v>
      </c>
      <c r="AR852" s="3" t="s">
        <v>150</v>
      </c>
      <c r="AS852" s="3" t="s">
        <v>689</v>
      </c>
      <c r="AT852" s="3" t="s">
        <v>164</v>
      </c>
      <c r="AV852" s="3" t="s">
        <v>3242</v>
      </c>
      <c r="BB852" s="3" t="s">
        <v>150</v>
      </c>
      <c r="BC852" s="3" t="s">
        <v>150</v>
      </c>
      <c r="BD852" s="3" t="s">
        <v>150</v>
      </c>
      <c r="BE852" s="3" t="s">
        <v>150</v>
      </c>
    </row>
    <row r="853" spans="1:57">
      <c r="A853" s="3" t="s">
        <v>4322</v>
      </c>
      <c r="B853" s="3" t="s">
        <v>4323</v>
      </c>
      <c r="C853" s="3" t="s">
        <v>150</v>
      </c>
      <c r="D853" s="3" t="s">
        <v>149</v>
      </c>
      <c r="E853" s="3" t="s">
        <v>151</v>
      </c>
      <c r="F853" s="3" t="s">
        <v>4324</v>
      </c>
      <c r="G853" s="3" t="s">
        <v>3863</v>
      </c>
      <c r="O853" s="3" t="s">
        <v>3849</v>
      </c>
      <c r="Q853" s="3" t="s">
        <v>683</v>
      </c>
      <c r="R853" s="3" t="s">
        <v>3864</v>
      </c>
      <c r="T853" s="3" t="s">
        <v>158</v>
      </c>
      <c r="V853" s="3" t="s">
        <v>1106</v>
      </c>
      <c r="X853" s="3" t="s">
        <v>328</v>
      </c>
      <c r="Y853" s="3" t="s">
        <v>259</v>
      </c>
      <c r="AD853" s="3" t="s">
        <v>3232</v>
      </c>
      <c r="AK853" s="3" t="s">
        <v>150</v>
      </c>
      <c r="AL853" s="3" t="s">
        <v>150</v>
      </c>
      <c r="AM853" s="3" t="s">
        <v>3118</v>
      </c>
      <c r="AN853" s="3" t="s">
        <v>150</v>
      </c>
      <c r="AO853" s="3" t="s">
        <v>150</v>
      </c>
      <c r="AP853" s="3" t="s">
        <v>150</v>
      </c>
      <c r="AQ853" s="3" t="s">
        <v>162</v>
      </c>
      <c r="AR853" s="3" t="s">
        <v>150</v>
      </c>
      <c r="AS853" s="3" t="s">
        <v>689</v>
      </c>
      <c r="AT853" s="3" t="s">
        <v>164</v>
      </c>
      <c r="AV853" s="3" t="s">
        <v>3232</v>
      </c>
      <c r="BB853" s="3" t="s">
        <v>150</v>
      </c>
      <c r="BC853" s="3" t="s">
        <v>150</v>
      </c>
      <c r="BD853" s="3" t="s">
        <v>150</v>
      </c>
      <c r="BE853" s="3" t="s">
        <v>150</v>
      </c>
    </row>
    <row r="854" spans="1:57">
      <c r="A854" s="3" t="s">
        <v>4325</v>
      </c>
      <c r="B854" s="3" t="s">
        <v>4326</v>
      </c>
      <c r="C854" s="3" t="s">
        <v>150</v>
      </c>
      <c r="D854" s="3" t="s">
        <v>149</v>
      </c>
      <c r="E854" s="3" t="s">
        <v>151</v>
      </c>
      <c r="F854" s="3" t="s">
        <v>4327</v>
      </c>
      <c r="G854" s="3" t="s">
        <v>3863</v>
      </c>
      <c r="O854" s="3" t="s">
        <v>3849</v>
      </c>
      <c r="Q854" s="3" t="s">
        <v>683</v>
      </c>
      <c r="R854" s="3" t="s">
        <v>3864</v>
      </c>
      <c r="T854" s="3" t="s">
        <v>158</v>
      </c>
      <c r="V854" s="3" t="s">
        <v>1106</v>
      </c>
      <c r="X854" s="3" t="s">
        <v>328</v>
      </c>
      <c r="Y854" s="3" t="s">
        <v>259</v>
      </c>
      <c r="AD854" s="3" t="s">
        <v>3226</v>
      </c>
      <c r="AK854" s="3" t="s">
        <v>150</v>
      </c>
      <c r="AL854" s="3" t="s">
        <v>150</v>
      </c>
      <c r="AM854" s="3" t="s">
        <v>3118</v>
      </c>
      <c r="AN854" s="3" t="s">
        <v>150</v>
      </c>
      <c r="AO854" s="3" t="s">
        <v>150</v>
      </c>
      <c r="AP854" s="3" t="s">
        <v>150</v>
      </c>
      <c r="AQ854" s="3" t="s">
        <v>162</v>
      </c>
      <c r="AR854" s="3" t="s">
        <v>150</v>
      </c>
      <c r="AS854" s="3" t="s">
        <v>689</v>
      </c>
      <c r="AT854" s="3" t="s">
        <v>164</v>
      </c>
      <c r="AV854" s="3" t="s">
        <v>3226</v>
      </c>
      <c r="BB854" s="3" t="s">
        <v>150</v>
      </c>
      <c r="BC854" s="3" t="s">
        <v>150</v>
      </c>
      <c r="BD854" s="3" t="s">
        <v>150</v>
      </c>
      <c r="BE854" s="3" t="s">
        <v>150</v>
      </c>
    </row>
    <row r="855" spans="1:57">
      <c r="A855" s="3" t="s">
        <v>4328</v>
      </c>
      <c r="B855" s="3" t="s">
        <v>4329</v>
      </c>
      <c r="C855" s="3" t="s">
        <v>150</v>
      </c>
      <c r="D855" s="3" t="s">
        <v>149</v>
      </c>
      <c r="E855" s="3" t="s">
        <v>151</v>
      </c>
      <c r="F855" s="3" t="s">
        <v>4330</v>
      </c>
      <c r="G855" s="3" t="s">
        <v>3863</v>
      </c>
      <c r="O855" s="3" t="s">
        <v>3849</v>
      </c>
      <c r="Q855" s="3" t="s">
        <v>683</v>
      </c>
      <c r="R855" s="3" t="s">
        <v>3864</v>
      </c>
      <c r="T855" s="3" t="s">
        <v>158</v>
      </c>
      <c r="V855" s="3" t="s">
        <v>1106</v>
      </c>
      <c r="X855" s="3" t="s">
        <v>328</v>
      </c>
      <c r="Y855" s="3" t="s">
        <v>259</v>
      </c>
      <c r="AD855" s="3" t="s">
        <v>3220</v>
      </c>
      <c r="AK855" s="3" t="s">
        <v>150</v>
      </c>
      <c r="AL855" s="3" t="s">
        <v>150</v>
      </c>
      <c r="AM855" s="3" t="s">
        <v>3118</v>
      </c>
      <c r="AN855" s="3" t="s">
        <v>150</v>
      </c>
      <c r="AO855" s="3" t="s">
        <v>150</v>
      </c>
      <c r="AP855" s="3" t="s">
        <v>150</v>
      </c>
      <c r="AQ855" s="3" t="s">
        <v>162</v>
      </c>
      <c r="AR855" s="3" t="s">
        <v>150</v>
      </c>
      <c r="AS855" s="3" t="s">
        <v>689</v>
      </c>
      <c r="AT855" s="3" t="s">
        <v>164</v>
      </c>
      <c r="AV855" s="3" t="s">
        <v>3220</v>
      </c>
      <c r="BB855" s="3" t="s">
        <v>150</v>
      </c>
      <c r="BC855" s="3" t="s">
        <v>150</v>
      </c>
      <c r="BD855" s="3" t="s">
        <v>150</v>
      </c>
      <c r="BE855" s="3" t="s">
        <v>150</v>
      </c>
    </row>
    <row r="856" spans="1:57">
      <c r="A856" s="3" t="s">
        <v>4331</v>
      </c>
      <c r="B856" s="3" t="s">
        <v>4332</v>
      </c>
      <c r="C856" s="3" t="s">
        <v>150</v>
      </c>
      <c r="D856" s="3" t="s">
        <v>149</v>
      </c>
      <c r="E856" s="3" t="s">
        <v>151</v>
      </c>
      <c r="F856" s="3" t="s">
        <v>4333</v>
      </c>
      <c r="G856" s="3" t="s">
        <v>3863</v>
      </c>
      <c r="O856" s="3" t="s">
        <v>3849</v>
      </c>
      <c r="Q856" s="3" t="s">
        <v>683</v>
      </c>
      <c r="R856" s="3" t="s">
        <v>3864</v>
      </c>
      <c r="T856" s="3" t="s">
        <v>158</v>
      </c>
      <c r="V856" s="3" t="s">
        <v>1106</v>
      </c>
      <c r="X856" s="3" t="s">
        <v>328</v>
      </c>
      <c r="Y856" s="3" t="s">
        <v>259</v>
      </c>
      <c r="AD856" s="3" t="s">
        <v>3214</v>
      </c>
      <c r="AK856" s="3" t="s">
        <v>150</v>
      </c>
      <c r="AL856" s="3" t="s">
        <v>150</v>
      </c>
      <c r="AM856" s="3" t="s">
        <v>3118</v>
      </c>
      <c r="AN856" s="3" t="s">
        <v>150</v>
      </c>
      <c r="AO856" s="3" t="s">
        <v>150</v>
      </c>
      <c r="AP856" s="3" t="s">
        <v>150</v>
      </c>
      <c r="AQ856" s="3" t="s">
        <v>162</v>
      </c>
      <c r="AR856" s="3" t="s">
        <v>150</v>
      </c>
      <c r="AS856" s="3" t="s">
        <v>689</v>
      </c>
      <c r="AT856" s="3" t="s">
        <v>164</v>
      </c>
      <c r="AV856" s="3" t="s">
        <v>3214</v>
      </c>
      <c r="BB856" s="3" t="s">
        <v>150</v>
      </c>
      <c r="BC856" s="3" t="s">
        <v>150</v>
      </c>
      <c r="BD856" s="3" t="s">
        <v>150</v>
      </c>
      <c r="BE856" s="3" t="s">
        <v>150</v>
      </c>
    </row>
    <row r="857" spans="1:57">
      <c r="A857" s="3" t="s">
        <v>4334</v>
      </c>
      <c r="B857" s="3" t="s">
        <v>4335</v>
      </c>
      <c r="C857" s="3" t="s">
        <v>150</v>
      </c>
      <c r="D857" s="3" t="s">
        <v>149</v>
      </c>
      <c r="E857" s="3" t="s">
        <v>151</v>
      </c>
      <c r="F857" s="3" t="s">
        <v>4336</v>
      </c>
      <c r="G857" s="3" t="s">
        <v>3863</v>
      </c>
      <c r="O857" s="3" t="s">
        <v>3849</v>
      </c>
      <c r="Q857" s="3" t="s">
        <v>683</v>
      </c>
      <c r="R857" s="3" t="s">
        <v>3864</v>
      </c>
      <c r="T857" s="3" t="s">
        <v>158</v>
      </c>
      <c r="V857" s="3" t="s">
        <v>1106</v>
      </c>
      <c r="X857" s="3" t="s">
        <v>328</v>
      </c>
      <c r="Y857" s="3" t="s">
        <v>259</v>
      </c>
      <c r="AD857" s="3" t="s">
        <v>3204</v>
      </c>
      <c r="AK857" s="3" t="s">
        <v>150</v>
      </c>
      <c r="AL857" s="3" t="s">
        <v>150</v>
      </c>
      <c r="AM857" s="3" t="s">
        <v>3118</v>
      </c>
      <c r="AN857" s="3" t="s">
        <v>150</v>
      </c>
      <c r="AO857" s="3" t="s">
        <v>150</v>
      </c>
      <c r="AP857" s="3" t="s">
        <v>150</v>
      </c>
      <c r="AQ857" s="3" t="s">
        <v>162</v>
      </c>
      <c r="AR857" s="3" t="s">
        <v>150</v>
      </c>
      <c r="AS857" s="3" t="s">
        <v>689</v>
      </c>
      <c r="AT857" s="3" t="s">
        <v>164</v>
      </c>
      <c r="AV857" s="3" t="s">
        <v>3204</v>
      </c>
      <c r="BB857" s="3" t="s">
        <v>150</v>
      </c>
      <c r="BC857" s="3" t="s">
        <v>150</v>
      </c>
      <c r="BD857" s="3" t="s">
        <v>150</v>
      </c>
      <c r="BE857" s="3" t="s">
        <v>150</v>
      </c>
    </row>
    <row r="858" spans="1:57">
      <c r="A858" s="3" t="s">
        <v>4337</v>
      </c>
      <c r="B858" s="3" t="s">
        <v>4338</v>
      </c>
      <c r="C858" s="3" t="s">
        <v>150</v>
      </c>
      <c r="D858" s="3" t="s">
        <v>149</v>
      </c>
      <c r="E858" s="3" t="s">
        <v>151</v>
      </c>
      <c r="F858" s="3" t="s">
        <v>4339</v>
      </c>
      <c r="G858" s="3" t="s">
        <v>3863</v>
      </c>
      <c r="O858" s="3" t="s">
        <v>3849</v>
      </c>
      <c r="Q858" s="3" t="s">
        <v>683</v>
      </c>
      <c r="R858" s="3" t="s">
        <v>3864</v>
      </c>
      <c r="T858" s="3" t="s">
        <v>158</v>
      </c>
      <c r="V858" s="3" t="s">
        <v>1106</v>
      </c>
      <c r="X858" s="3" t="s">
        <v>328</v>
      </c>
      <c r="Y858" s="3" t="s">
        <v>259</v>
      </c>
      <c r="AD858" s="3" t="s">
        <v>3194</v>
      </c>
      <c r="AK858" s="3" t="s">
        <v>150</v>
      </c>
      <c r="AL858" s="3" t="s">
        <v>150</v>
      </c>
      <c r="AM858" s="3" t="s">
        <v>3118</v>
      </c>
      <c r="AN858" s="3" t="s">
        <v>150</v>
      </c>
      <c r="AO858" s="3" t="s">
        <v>150</v>
      </c>
      <c r="AP858" s="3" t="s">
        <v>150</v>
      </c>
      <c r="AQ858" s="3" t="s">
        <v>162</v>
      </c>
      <c r="AR858" s="3" t="s">
        <v>150</v>
      </c>
      <c r="AS858" s="3" t="s">
        <v>689</v>
      </c>
      <c r="AT858" s="3" t="s">
        <v>164</v>
      </c>
      <c r="AV858" s="3" t="s">
        <v>3194</v>
      </c>
      <c r="BB858" s="3" t="s">
        <v>150</v>
      </c>
      <c r="BC858" s="3" t="s">
        <v>150</v>
      </c>
      <c r="BD858" s="3" t="s">
        <v>150</v>
      </c>
      <c r="BE858" s="3" t="s">
        <v>150</v>
      </c>
    </row>
    <row r="859" spans="1:57">
      <c r="A859" s="3" t="s">
        <v>4340</v>
      </c>
      <c r="B859" s="3" t="s">
        <v>4341</v>
      </c>
      <c r="C859" s="3" t="s">
        <v>150</v>
      </c>
      <c r="D859" s="3" t="s">
        <v>149</v>
      </c>
      <c r="E859" s="3" t="s">
        <v>151</v>
      </c>
      <c r="F859" s="3" t="s">
        <v>4342</v>
      </c>
      <c r="G859" s="3" t="s">
        <v>3863</v>
      </c>
      <c r="O859" s="3" t="s">
        <v>3849</v>
      </c>
      <c r="Q859" s="3" t="s">
        <v>683</v>
      </c>
      <c r="R859" s="3" t="s">
        <v>3864</v>
      </c>
      <c r="T859" s="3" t="s">
        <v>158</v>
      </c>
      <c r="V859" s="3" t="s">
        <v>1106</v>
      </c>
      <c r="X859" s="3" t="s">
        <v>328</v>
      </c>
      <c r="Y859" s="3" t="s">
        <v>259</v>
      </c>
      <c r="AD859" s="3" t="s">
        <v>3184</v>
      </c>
      <c r="AK859" s="3" t="s">
        <v>150</v>
      </c>
      <c r="AL859" s="3" t="s">
        <v>150</v>
      </c>
      <c r="AM859" s="3" t="s">
        <v>3118</v>
      </c>
      <c r="AN859" s="3" t="s">
        <v>150</v>
      </c>
      <c r="AO859" s="3" t="s">
        <v>150</v>
      </c>
      <c r="AP859" s="3" t="s">
        <v>150</v>
      </c>
      <c r="AQ859" s="3" t="s">
        <v>162</v>
      </c>
      <c r="AR859" s="3" t="s">
        <v>150</v>
      </c>
      <c r="AS859" s="3" t="s">
        <v>689</v>
      </c>
      <c r="AT859" s="3" t="s">
        <v>164</v>
      </c>
      <c r="AV859" s="3" t="s">
        <v>3184</v>
      </c>
      <c r="BB859" s="3" t="s">
        <v>150</v>
      </c>
      <c r="BC859" s="3" t="s">
        <v>150</v>
      </c>
      <c r="BD859" s="3" t="s">
        <v>150</v>
      </c>
      <c r="BE859" s="3" t="s">
        <v>150</v>
      </c>
    </row>
    <row r="860" spans="1:57">
      <c r="A860" s="3" t="s">
        <v>4343</v>
      </c>
      <c r="B860" s="3" t="s">
        <v>4344</v>
      </c>
      <c r="C860" s="3" t="s">
        <v>150</v>
      </c>
      <c r="D860" s="3" t="s">
        <v>149</v>
      </c>
      <c r="E860" s="3" t="s">
        <v>151</v>
      </c>
      <c r="F860" s="3" t="s">
        <v>4345</v>
      </c>
      <c r="G860" s="3" t="s">
        <v>3863</v>
      </c>
      <c r="O860" s="3" t="s">
        <v>3849</v>
      </c>
      <c r="Q860" s="3" t="s">
        <v>683</v>
      </c>
      <c r="R860" s="3" t="s">
        <v>3864</v>
      </c>
      <c r="T860" s="3" t="s">
        <v>158</v>
      </c>
      <c r="V860" s="3" t="s">
        <v>1106</v>
      </c>
      <c r="X860" s="3" t="s">
        <v>328</v>
      </c>
      <c r="Y860" s="3" t="s">
        <v>259</v>
      </c>
      <c r="AD860" s="3" t="s">
        <v>3174</v>
      </c>
      <c r="AK860" s="3" t="s">
        <v>150</v>
      </c>
      <c r="AL860" s="3" t="s">
        <v>150</v>
      </c>
      <c r="AM860" s="3" t="s">
        <v>3118</v>
      </c>
      <c r="AN860" s="3" t="s">
        <v>150</v>
      </c>
      <c r="AO860" s="3" t="s">
        <v>150</v>
      </c>
      <c r="AP860" s="3" t="s">
        <v>150</v>
      </c>
      <c r="AQ860" s="3" t="s">
        <v>162</v>
      </c>
      <c r="AR860" s="3" t="s">
        <v>150</v>
      </c>
      <c r="AS860" s="3" t="s">
        <v>689</v>
      </c>
      <c r="AT860" s="3" t="s">
        <v>164</v>
      </c>
      <c r="AV860" s="3" t="s">
        <v>3174</v>
      </c>
      <c r="BB860" s="3" t="s">
        <v>150</v>
      </c>
      <c r="BC860" s="3" t="s">
        <v>150</v>
      </c>
      <c r="BD860" s="3" t="s">
        <v>150</v>
      </c>
      <c r="BE860" s="3" t="s">
        <v>150</v>
      </c>
    </row>
    <row r="861" spans="1:57">
      <c r="A861" s="3" t="s">
        <v>4346</v>
      </c>
      <c r="B861" s="3" t="s">
        <v>4347</v>
      </c>
      <c r="C861" s="3" t="s">
        <v>150</v>
      </c>
      <c r="D861" s="3" t="s">
        <v>149</v>
      </c>
      <c r="E861" s="3" t="s">
        <v>151</v>
      </c>
      <c r="F861" s="3" t="s">
        <v>4348</v>
      </c>
      <c r="G861" s="3" t="s">
        <v>3863</v>
      </c>
      <c r="O861" s="3" t="s">
        <v>3849</v>
      </c>
      <c r="Q861" s="3" t="s">
        <v>683</v>
      </c>
      <c r="R861" s="3" t="s">
        <v>3864</v>
      </c>
      <c r="T861" s="3" t="s">
        <v>158</v>
      </c>
      <c r="V861" s="3" t="s">
        <v>1106</v>
      </c>
      <c r="X861" s="3" t="s">
        <v>328</v>
      </c>
      <c r="Y861" s="3" t="s">
        <v>259</v>
      </c>
      <c r="AD861" s="3" t="s">
        <v>3168</v>
      </c>
      <c r="AK861" s="3" t="s">
        <v>150</v>
      </c>
      <c r="AL861" s="3" t="s">
        <v>150</v>
      </c>
      <c r="AM861" s="3" t="s">
        <v>3118</v>
      </c>
      <c r="AN861" s="3" t="s">
        <v>150</v>
      </c>
      <c r="AO861" s="3" t="s">
        <v>150</v>
      </c>
      <c r="AP861" s="3" t="s">
        <v>150</v>
      </c>
      <c r="AQ861" s="3" t="s">
        <v>162</v>
      </c>
      <c r="AR861" s="3" t="s">
        <v>150</v>
      </c>
      <c r="AS861" s="3" t="s">
        <v>689</v>
      </c>
      <c r="AT861" s="3" t="s">
        <v>164</v>
      </c>
      <c r="AV861" s="3" t="s">
        <v>3168</v>
      </c>
      <c r="BB861" s="3" t="s">
        <v>150</v>
      </c>
      <c r="BC861" s="3" t="s">
        <v>150</v>
      </c>
      <c r="BD861" s="3" t="s">
        <v>150</v>
      </c>
      <c r="BE861" s="3" t="s">
        <v>150</v>
      </c>
    </row>
    <row r="862" spans="1:57">
      <c r="A862" s="3" t="s">
        <v>4349</v>
      </c>
      <c r="B862" s="3" t="s">
        <v>4350</v>
      </c>
      <c r="C862" s="3" t="s">
        <v>150</v>
      </c>
      <c r="D862" s="3" t="s">
        <v>149</v>
      </c>
      <c r="E862" s="3" t="s">
        <v>151</v>
      </c>
      <c r="F862" s="3" t="s">
        <v>4351</v>
      </c>
      <c r="G862" s="3" t="s">
        <v>3863</v>
      </c>
      <c r="O862" s="3" t="s">
        <v>3849</v>
      </c>
      <c r="Q862" s="3" t="s">
        <v>683</v>
      </c>
      <c r="R862" s="3" t="s">
        <v>3864</v>
      </c>
      <c r="T862" s="3" t="s">
        <v>158</v>
      </c>
      <c r="V862" s="3" t="s">
        <v>1106</v>
      </c>
      <c r="X862" s="3" t="s">
        <v>328</v>
      </c>
      <c r="Y862" s="3" t="s">
        <v>259</v>
      </c>
      <c r="AD862" s="3" t="s">
        <v>3162</v>
      </c>
      <c r="AK862" s="3" t="s">
        <v>150</v>
      </c>
      <c r="AL862" s="3" t="s">
        <v>150</v>
      </c>
      <c r="AM862" s="3" t="s">
        <v>3118</v>
      </c>
      <c r="AN862" s="3" t="s">
        <v>150</v>
      </c>
      <c r="AO862" s="3" t="s">
        <v>150</v>
      </c>
      <c r="AP862" s="3" t="s">
        <v>150</v>
      </c>
      <c r="AQ862" s="3" t="s">
        <v>162</v>
      </c>
      <c r="AR862" s="3" t="s">
        <v>150</v>
      </c>
      <c r="AS862" s="3" t="s">
        <v>689</v>
      </c>
      <c r="AT862" s="3" t="s">
        <v>164</v>
      </c>
      <c r="AV862" s="3" t="s">
        <v>3162</v>
      </c>
      <c r="BB862" s="3" t="s">
        <v>150</v>
      </c>
      <c r="BC862" s="3" t="s">
        <v>150</v>
      </c>
      <c r="BD862" s="3" t="s">
        <v>150</v>
      </c>
      <c r="BE862" s="3" t="s">
        <v>150</v>
      </c>
    </row>
    <row r="863" spans="1:57">
      <c r="A863" s="3" t="s">
        <v>4352</v>
      </c>
      <c r="B863" s="3" t="s">
        <v>4353</v>
      </c>
      <c r="C863" s="3" t="s">
        <v>150</v>
      </c>
      <c r="D863" s="3" t="s">
        <v>149</v>
      </c>
      <c r="E863" s="3" t="s">
        <v>151</v>
      </c>
      <c r="F863" s="3" t="s">
        <v>4354</v>
      </c>
      <c r="G863" s="3" t="s">
        <v>3863</v>
      </c>
      <c r="O863" s="3" t="s">
        <v>3849</v>
      </c>
      <c r="Q863" s="3" t="s">
        <v>683</v>
      </c>
      <c r="R863" s="3" t="s">
        <v>3864</v>
      </c>
      <c r="T863" s="3" t="s">
        <v>158</v>
      </c>
      <c r="V863" s="3" t="s">
        <v>1106</v>
      </c>
      <c r="X863" s="3" t="s">
        <v>328</v>
      </c>
      <c r="Y863" s="3" t="s">
        <v>259</v>
      </c>
      <c r="AD863" s="3" t="s">
        <v>3156</v>
      </c>
      <c r="AK863" s="3" t="s">
        <v>150</v>
      </c>
      <c r="AL863" s="3" t="s">
        <v>150</v>
      </c>
      <c r="AM863" s="3" t="s">
        <v>3118</v>
      </c>
      <c r="AN863" s="3" t="s">
        <v>150</v>
      </c>
      <c r="AO863" s="3" t="s">
        <v>150</v>
      </c>
      <c r="AP863" s="3" t="s">
        <v>150</v>
      </c>
      <c r="AQ863" s="3" t="s">
        <v>162</v>
      </c>
      <c r="AR863" s="3" t="s">
        <v>150</v>
      </c>
      <c r="AS863" s="3" t="s">
        <v>689</v>
      </c>
      <c r="AT863" s="3" t="s">
        <v>164</v>
      </c>
      <c r="AV863" s="3" t="s">
        <v>3156</v>
      </c>
      <c r="BB863" s="3" t="s">
        <v>150</v>
      </c>
      <c r="BC863" s="3" t="s">
        <v>150</v>
      </c>
      <c r="BD863" s="3" t="s">
        <v>150</v>
      </c>
      <c r="BE863" s="3" t="s">
        <v>150</v>
      </c>
    </row>
    <row r="864" spans="1:57">
      <c r="A864" s="3" t="s">
        <v>4355</v>
      </c>
      <c r="B864" s="3" t="s">
        <v>4356</v>
      </c>
      <c r="C864" s="3" t="s">
        <v>150</v>
      </c>
      <c r="D864" s="3" t="s">
        <v>149</v>
      </c>
      <c r="E864" s="3" t="s">
        <v>151</v>
      </c>
      <c r="F864" s="3" t="s">
        <v>4357</v>
      </c>
      <c r="G864" s="3" t="s">
        <v>3863</v>
      </c>
      <c r="O864" s="3" t="s">
        <v>3849</v>
      </c>
      <c r="Q864" s="3" t="s">
        <v>683</v>
      </c>
      <c r="R864" s="3" t="s">
        <v>3864</v>
      </c>
      <c r="T864" s="3" t="s">
        <v>158</v>
      </c>
      <c r="V864" s="3" t="s">
        <v>1106</v>
      </c>
      <c r="X864" s="3" t="s">
        <v>328</v>
      </c>
      <c r="Y864" s="3" t="s">
        <v>259</v>
      </c>
      <c r="AD864" s="3" t="s">
        <v>3150</v>
      </c>
      <c r="AK864" s="3" t="s">
        <v>150</v>
      </c>
      <c r="AL864" s="3" t="s">
        <v>150</v>
      </c>
      <c r="AM864" s="3" t="s">
        <v>3118</v>
      </c>
      <c r="AN864" s="3" t="s">
        <v>150</v>
      </c>
      <c r="AO864" s="3" t="s">
        <v>150</v>
      </c>
      <c r="AP864" s="3" t="s">
        <v>150</v>
      </c>
      <c r="AQ864" s="3" t="s">
        <v>162</v>
      </c>
      <c r="AR864" s="3" t="s">
        <v>150</v>
      </c>
      <c r="AS864" s="3" t="s">
        <v>689</v>
      </c>
      <c r="AT864" s="3" t="s">
        <v>164</v>
      </c>
      <c r="AV864" s="3" t="s">
        <v>3150</v>
      </c>
      <c r="BB864" s="3" t="s">
        <v>150</v>
      </c>
      <c r="BC864" s="3" t="s">
        <v>150</v>
      </c>
      <c r="BD864" s="3" t="s">
        <v>150</v>
      </c>
      <c r="BE864" s="3" t="s">
        <v>150</v>
      </c>
    </row>
    <row r="865" spans="1:57">
      <c r="A865" s="3" t="s">
        <v>4358</v>
      </c>
      <c r="B865" s="3" t="s">
        <v>4359</v>
      </c>
      <c r="C865" s="3" t="s">
        <v>150</v>
      </c>
      <c r="D865" s="3" t="s">
        <v>149</v>
      </c>
      <c r="E865" s="3" t="s">
        <v>151</v>
      </c>
      <c r="F865" s="3" t="s">
        <v>4360</v>
      </c>
      <c r="G865" s="3" t="s">
        <v>3863</v>
      </c>
      <c r="O865" s="3" t="s">
        <v>3849</v>
      </c>
      <c r="Q865" s="3" t="s">
        <v>683</v>
      </c>
      <c r="R865" s="3" t="s">
        <v>3864</v>
      </c>
      <c r="T865" s="3" t="s">
        <v>158</v>
      </c>
      <c r="V865" s="3" t="s">
        <v>1106</v>
      </c>
      <c r="X865" s="3" t="s">
        <v>328</v>
      </c>
      <c r="Y865" s="3" t="s">
        <v>259</v>
      </c>
      <c r="AD865" s="3" t="s">
        <v>3144</v>
      </c>
      <c r="AK865" s="3" t="s">
        <v>150</v>
      </c>
      <c r="AL865" s="3" t="s">
        <v>150</v>
      </c>
      <c r="AM865" s="3" t="s">
        <v>3118</v>
      </c>
      <c r="AN865" s="3" t="s">
        <v>150</v>
      </c>
      <c r="AO865" s="3" t="s">
        <v>150</v>
      </c>
      <c r="AP865" s="3" t="s">
        <v>150</v>
      </c>
      <c r="AQ865" s="3" t="s">
        <v>162</v>
      </c>
      <c r="AR865" s="3" t="s">
        <v>150</v>
      </c>
      <c r="AS865" s="3" t="s">
        <v>689</v>
      </c>
      <c r="AT865" s="3" t="s">
        <v>164</v>
      </c>
      <c r="AV865" s="3" t="s">
        <v>3144</v>
      </c>
      <c r="BB865" s="3" t="s">
        <v>150</v>
      </c>
      <c r="BC865" s="3" t="s">
        <v>150</v>
      </c>
      <c r="BD865" s="3" t="s">
        <v>150</v>
      </c>
      <c r="BE865" s="3" t="s">
        <v>150</v>
      </c>
    </row>
    <row r="866" spans="1:57">
      <c r="A866" s="3" t="s">
        <v>4361</v>
      </c>
      <c r="B866" s="3" t="s">
        <v>4362</v>
      </c>
      <c r="C866" s="3" t="s">
        <v>150</v>
      </c>
      <c r="D866" s="3" t="s">
        <v>149</v>
      </c>
      <c r="E866" s="3" t="s">
        <v>151</v>
      </c>
      <c r="F866" s="3" t="s">
        <v>4363</v>
      </c>
      <c r="G866" s="3" t="s">
        <v>3863</v>
      </c>
      <c r="O866" s="3" t="s">
        <v>3849</v>
      </c>
      <c r="Q866" s="3" t="s">
        <v>683</v>
      </c>
      <c r="R866" s="3" t="s">
        <v>3864</v>
      </c>
      <c r="T866" s="3" t="s">
        <v>158</v>
      </c>
      <c r="V866" s="3" t="s">
        <v>1106</v>
      </c>
      <c r="X866" s="3" t="s">
        <v>328</v>
      </c>
      <c r="Y866" s="3" t="s">
        <v>259</v>
      </c>
      <c r="AD866" s="3" t="s">
        <v>3136</v>
      </c>
      <c r="AK866" s="3" t="s">
        <v>150</v>
      </c>
      <c r="AL866" s="3" t="s">
        <v>150</v>
      </c>
      <c r="AM866" s="3" t="s">
        <v>3118</v>
      </c>
      <c r="AN866" s="3" t="s">
        <v>150</v>
      </c>
      <c r="AO866" s="3" t="s">
        <v>150</v>
      </c>
      <c r="AP866" s="3" t="s">
        <v>150</v>
      </c>
      <c r="AQ866" s="3" t="s">
        <v>162</v>
      </c>
      <c r="AR866" s="3" t="s">
        <v>150</v>
      </c>
      <c r="AS866" s="3" t="s">
        <v>689</v>
      </c>
      <c r="AT866" s="3" t="s">
        <v>164</v>
      </c>
      <c r="AV866" s="3" t="s">
        <v>3136</v>
      </c>
      <c r="BB866" s="3" t="s">
        <v>150</v>
      </c>
      <c r="BC866" s="3" t="s">
        <v>150</v>
      </c>
      <c r="BD866" s="3" t="s">
        <v>150</v>
      </c>
      <c r="BE866" s="3" t="s">
        <v>150</v>
      </c>
    </row>
    <row r="867" spans="1:57">
      <c r="A867" s="3" t="s">
        <v>4364</v>
      </c>
      <c r="B867" s="3" t="s">
        <v>4365</v>
      </c>
      <c r="C867" s="3" t="s">
        <v>150</v>
      </c>
      <c r="D867" s="3" t="s">
        <v>149</v>
      </c>
      <c r="E867" s="3" t="s">
        <v>151</v>
      </c>
      <c r="F867" s="3" t="s">
        <v>4366</v>
      </c>
      <c r="G867" s="3" t="s">
        <v>3863</v>
      </c>
      <c r="O867" s="3" t="s">
        <v>3849</v>
      </c>
      <c r="Q867" s="3" t="s">
        <v>683</v>
      </c>
      <c r="R867" s="3" t="s">
        <v>3864</v>
      </c>
      <c r="T867" s="3" t="s">
        <v>158</v>
      </c>
      <c r="V867" s="3" t="s">
        <v>1106</v>
      </c>
      <c r="X867" s="3" t="s">
        <v>328</v>
      </c>
      <c r="Y867" s="3" t="s">
        <v>259</v>
      </c>
      <c r="AD867" s="3" t="s">
        <v>3126</v>
      </c>
      <c r="AK867" s="3" t="s">
        <v>150</v>
      </c>
      <c r="AL867" s="3" t="s">
        <v>150</v>
      </c>
      <c r="AM867" s="3" t="s">
        <v>3118</v>
      </c>
      <c r="AN867" s="3" t="s">
        <v>150</v>
      </c>
      <c r="AO867" s="3" t="s">
        <v>150</v>
      </c>
      <c r="AP867" s="3" t="s">
        <v>150</v>
      </c>
      <c r="AQ867" s="3" t="s">
        <v>162</v>
      </c>
      <c r="AR867" s="3" t="s">
        <v>150</v>
      </c>
      <c r="AS867" s="3" t="s">
        <v>689</v>
      </c>
      <c r="AT867" s="3" t="s">
        <v>164</v>
      </c>
      <c r="AV867" s="3" t="s">
        <v>3126</v>
      </c>
      <c r="BB867" s="3" t="s">
        <v>150</v>
      </c>
      <c r="BC867" s="3" t="s">
        <v>150</v>
      </c>
      <c r="BD867" s="3" t="s">
        <v>150</v>
      </c>
      <c r="BE867" s="3" t="s">
        <v>150</v>
      </c>
    </row>
    <row r="868" spans="1:57">
      <c r="A868" s="3" t="s">
        <v>4367</v>
      </c>
      <c r="B868" s="3" t="s">
        <v>4368</v>
      </c>
      <c r="C868" s="3" t="s">
        <v>150</v>
      </c>
      <c r="D868" s="3" t="s">
        <v>149</v>
      </c>
      <c r="E868" s="3" t="s">
        <v>151</v>
      </c>
      <c r="F868" s="3" t="s">
        <v>4369</v>
      </c>
      <c r="G868" s="3" t="s">
        <v>3863</v>
      </c>
      <c r="O868" s="3" t="s">
        <v>3849</v>
      </c>
      <c r="Q868" s="3" t="s">
        <v>683</v>
      </c>
      <c r="R868" s="3" t="s">
        <v>3864</v>
      </c>
      <c r="T868" s="3" t="s">
        <v>158</v>
      </c>
      <c r="V868" s="3" t="s">
        <v>1106</v>
      </c>
      <c r="X868" s="3" t="s">
        <v>328</v>
      </c>
      <c r="Y868" s="3" t="s">
        <v>259</v>
      </c>
      <c r="AD868" s="3" t="s">
        <v>3115</v>
      </c>
      <c r="AK868" s="3" t="s">
        <v>150</v>
      </c>
      <c r="AL868" s="3" t="s">
        <v>150</v>
      </c>
      <c r="AM868" s="3" t="s">
        <v>3118</v>
      </c>
      <c r="AN868" s="3" t="s">
        <v>150</v>
      </c>
      <c r="AO868" s="3" t="s">
        <v>150</v>
      </c>
      <c r="AP868" s="3" t="s">
        <v>150</v>
      </c>
      <c r="AQ868" s="3" t="s">
        <v>162</v>
      </c>
      <c r="AR868" s="3" t="s">
        <v>150</v>
      </c>
      <c r="AS868" s="3" t="s">
        <v>689</v>
      </c>
      <c r="AT868" s="3" t="s">
        <v>164</v>
      </c>
      <c r="AV868" s="3" t="s">
        <v>3115</v>
      </c>
      <c r="BB868" s="3" t="s">
        <v>150</v>
      </c>
      <c r="BC868" s="3" t="s">
        <v>150</v>
      </c>
      <c r="BD868" s="3" t="s">
        <v>150</v>
      </c>
      <c r="BE868" s="3" t="s">
        <v>150</v>
      </c>
    </row>
    <row r="869" spans="1:57">
      <c r="A869" s="3" t="s">
        <v>4370</v>
      </c>
      <c r="B869" s="3" t="s">
        <v>4371</v>
      </c>
      <c r="C869" s="3" t="s">
        <v>150</v>
      </c>
      <c r="D869" s="3" t="s">
        <v>149</v>
      </c>
      <c r="E869" s="3" t="s">
        <v>151</v>
      </c>
      <c r="F869" s="3" t="s">
        <v>4372</v>
      </c>
      <c r="G869" s="3" t="s">
        <v>3863</v>
      </c>
      <c r="O869" s="3" t="s">
        <v>3849</v>
      </c>
      <c r="Q869" s="3" t="s">
        <v>683</v>
      </c>
      <c r="R869" s="3" t="s">
        <v>3864</v>
      </c>
      <c r="T869" s="3" t="s">
        <v>158</v>
      </c>
      <c r="V869" s="3" t="s">
        <v>1106</v>
      </c>
      <c r="X869" s="3" t="s">
        <v>328</v>
      </c>
      <c r="Y869" s="3" t="s">
        <v>259</v>
      </c>
      <c r="AD869" s="3" t="s">
        <v>3109</v>
      </c>
      <c r="AK869" s="3" t="s">
        <v>150</v>
      </c>
      <c r="AL869" s="3" t="s">
        <v>150</v>
      </c>
      <c r="AM869" s="3" t="s">
        <v>3118</v>
      </c>
      <c r="AN869" s="3" t="s">
        <v>150</v>
      </c>
      <c r="AO869" s="3" t="s">
        <v>150</v>
      </c>
      <c r="AP869" s="3" t="s">
        <v>150</v>
      </c>
      <c r="AQ869" s="3" t="s">
        <v>162</v>
      </c>
      <c r="AR869" s="3" t="s">
        <v>150</v>
      </c>
      <c r="AS869" s="3" t="s">
        <v>689</v>
      </c>
      <c r="AT869" s="3" t="s">
        <v>164</v>
      </c>
      <c r="AV869" s="3" t="s">
        <v>3109</v>
      </c>
      <c r="BB869" s="3" t="s">
        <v>150</v>
      </c>
      <c r="BC869" s="3" t="s">
        <v>150</v>
      </c>
      <c r="BD869" s="3" t="s">
        <v>150</v>
      </c>
      <c r="BE869" s="3" t="s">
        <v>150</v>
      </c>
    </row>
    <row r="870" spans="1:57">
      <c r="A870" s="3" t="s">
        <v>4373</v>
      </c>
      <c r="B870" s="3" t="s">
        <v>4374</v>
      </c>
      <c r="C870" s="3" t="s">
        <v>150</v>
      </c>
      <c r="D870" s="3" t="s">
        <v>149</v>
      </c>
      <c r="E870" s="3" t="s">
        <v>151</v>
      </c>
      <c r="F870" s="3" t="s">
        <v>4375</v>
      </c>
      <c r="G870" s="3" t="s">
        <v>3863</v>
      </c>
      <c r="O870" s="3" t="s">
        <v>3849</v>
      </c>
      <c r="Q870" s="3" t="s">
        <v>683</v>
      </c>
      <c r="R870" s="3" t="s">
        <v>3864</v>
      </c>
      <c r="T870" s="3" t="s">
        <v>158</v>
      </c>
      <c r="V870" s="3" t="s">
        <v>1106</v>
      </c>
      <c r="X870" s="3" t="s">
        <v>328</v>
      </c>
      <c r="Y870" s="3" t="s">
        <v>259</v>
      </c>
      <c r="AD870" s="3" t="s">
        <v>3099</v>
      </c>
      <c r="AK870" s="3" t="s">
        <v>150</v>
      </c>
      <c r="AL870" s="3" t="s">
        <v>150</v>
      </c>
      <c r="AM870" s="3" t="s">
        <v>3118</v>
      </c>
      <c r="AN870" s="3" t="s">
        <v>150</v>
      </c>
      <c r="AO870" s="3" t="s">
        <v>150</v>
      </c>
      <c r="AP870" s="3" t="s">
        <v>150</v>
      </c>
      <c r="AQ870" s="3" t="s">
        <v>162</v>
      </c>
      <c r="AR870" s="3" t="s">
        <v>150</v>
      </c>
      <c r="AS870" s="3" t="s">
        <v>689</v>
      </c>
      <c r="AT870" s="3" t="s">
        <v>164</v>
      </c>
      <c r="AV870" s="3" t="s">
        <v>3099</v>
      </c>
      <c r="BB870" s="3" t="s">
        <v>150</v>
      </c>
      <c r="BC870" s="3" t="s">
        <v>150</v>
      </c>
      <c r="BD870" s="3" t="s">
        <v>150</v>
      </c>
      <c r="BE870" s="3" t="s">
        <v>150</v>
      </c>
    </row>
    <row r="871" spans="1:57">
      <c r="A871" s="3" t="s">
        <v>4376</v>
      </c>
      <c r="B871" s="3" t="s">
        <v>4377</v>
      </c>
      <c r="C871" s="3" t="s">
        <v>150</v>
      </c>
      <c r="D871" s="3" t="s">
        <v>149</v>
      </c>
      <c r="E871" s="3" t="s">
        <v>151</v>
      </c>
      <c r="F871" s="3" t="s">
        <v>4378</v>
      </c>
      <c r="G871" s="3" t="s">
        <v>3863</v>
      </c>
      <c r="O871" s="3" t="s">
        <v>3849</v>
      </c>
      <c r="Q871" s="3" t="s">
        <v>683</v>
      </c>
      <c r="R871" s="3" t="s">
        <v>3864</v>
      </c>
      <c r="T871" s="3" t="s">
        <v>158</v>
      </c>
      <c r="V871" s="3" t="s">
        <v>1106</v>
      </c>
      <c r="X871" s="3" t="s">
        <v>328</v>
      </c>
      <c r="Y871" s="3" t="s">
        <v>259</v>
      </c>
      <c r="AD871" s="3" t="s">
        <v>3089</v>
      </c>
      <c r="AK871" s="3" t="s">
        <v>150</v>
      </c>
      <c r="AL871" s="3" t="s">
        <v>150</v>
      </c>
      <c r="AM871" s="3" t="s">
        <v>3118</v>
      </c>
      <c r="AN871" s="3" t="s">
        <v>150</v>
      </c>
      <c r="AO871" s="3" t="s">
        <v>150</v>
      </c>
      <c r="AP871" s="3" t="s">
        <v>150</v>
      </c>
      <c r="AQ871" s="3" t="s">
        <v>162</v>
      </c>
      <c r="AR871" s="3" t="s">
        <v>150</v>
      </c>
      <c r="AS871" s="3" t="s">
        <v>689</v>
      </c>
      <c r="AT871" s="3" t="s">
        <v>164</v>
      </c>
      <c r="AV871" s="3" t="s">
        <v>3089</v>
      </c>
      <c r="BB871" s="3" t="s">
        <v>150</v>
      </c>
      <c r="BC871" s="3" t="s">
        <v>150</v>
      </c>
      <c r="BD871" s="3" t="s">
        <v>150</v>
      </c>
      <c r="BE871" s="3" t="s">
        <v>150</v>
      </c>
    </row>
    <row r="872" spans="1:57">
      <c r="A872" s="3" t="s">
        <v>4379</v>
      </c>
      <c r="B872" s="3" t="s">
        <v>4380</v>
      </c>
      <c r="C872" s="3" t="s">
        <v>150</v>
      </c>
      <c r="D872" s="3" t="s">
        <v>149</v>
      </c>
      <c r="E872" s="3" t="s">
        <v>151</v>
      </c>
      <c r="F872" s="3" t="s">
        <v>4381</v>
      </c>
      <c r="G872" s="3" t="s">
        <v>3863</v>
      </c>
      <c r="O872" s="3" t="s">
        <v>3849</v>
      </c>
      <c r="Q872" s="3" t="s">
        <v>683</v>
      </c>
      <c r="R872" s="3" t="s">
        <v>3864</v>
      </c>
      <c r="T872" s="3" t="s">
        <v>158</v>
      </c>
      <c r="V872" s="3" t="s">
        <v>1106</v>
      </c>
      <c r="X872" s="3" t="s">
        <v>328</v>
      </c>
      <c r="Y872" s="3" t="s">
        <v>259</v>
      </c>
      <c r="AD872" s="3" t="s">
        <v>3079</v>
      </c>
      <c r="AK872" s="3" t="s">
        <v>150</v>
      </c>
      <c r="AL872" s="3" t="s">
        <v>150</v>
      </c>
      <c r="AM872" s="3" t="s">
        <v>3118</v>
      </c>
      <c r="AN872" s="3" t="s">
        <v>150</v>
      </c>
      <c r="AO872" s="3" t="s">
        <v>150</v>
      </c>
      <c r="AP872" s="3" t="s">
        <v>150</v>
      </c>
      <c r="AQ872" s="3" t="s">
        <v>162</v>
      </c>
      <c r="AR872" s="3" t="s">
        <v>150</v>
      </c>
      <c r="AS872" s="3" t="s">
        <v>689</v>
      </c>
      <c r="AT872" s="3" t="s">
        <v>164</v>
      </c>
      <c r="AV872" s="3" t="s">
        <v>3079</v>
      </c>
      <c r="BB872" s="3" t="s">
        <v>150</v>
      </c>
      <c r="BC872" s="3" t="s">
        <v>150</v>
      </c>
      <c r="BD872" s="3" t="s">
        <v>150</v>
      </c>
      <c r="BE872" s="3" t="s">
        <v>150</v>
      </c>
    </row>
    <row r="873" spans="1:57">
      <c r="A873" s="3" t="s">
        <v>4382</v>
      </c>
      <c r="B873" s="3" t="s">
        <v>4383</v>
      </c>
      <c r="C873" s="3" t="s">
        <v>150</v>
      </c>
      <c r="D873" s="3" t="s">
        <v>149</v>
      </c>
      <c r="E873" s="3" t="s">
        <v>151</v>
      </c>
      <c r="F873" s="3" t="s">
        <v>4384</v>
      </c>
      <c r="G873" s="3" t="s">
        <v>3863</v>
      </c>
      <c r="O873" s="3" t="s">
        <v>3849</v>
      </c>
      <c r="Q873" s="3" t="s">
        <v>683</v>
      </c>
      <c r="R873" s="3" t="s">
        <v>3864</v>
      </c>
      <c r="T873" s="3" t="s">
        <v>158</v>
      </c>
      <c r="V873" s="3" t="s">
        <v>1106</v>
      </c>
      <c r="X873" s="3" t="s">
        <v>328</v>
      </c>
      <c r="Y873" s="3" t="s">
        <v>259</v>
      </c>
      <c r="AD873" s="3" t="s">
        <v>3069</v>
      </c>
      <c r="AK873" s="3" t="s">
        <v>150</v>
      </c>
      <c r="AL873" s="3" t="s">
        <v>150</v>
      </c>
      <c r="AM873" s="3" t="s">
        <v>3118</v>
      </c>
      <c r="AN873" s="3" t="s">
        <v>150</v>
      </c>
      <c r="AO873" s="3" t="s">
        <v>150</v>
      </c>
      <c r="AP873" s="3" t="s">
        <v>150</v>
      </c>
      <c r="AQ873" s="3" t="s">
        <v>162</v>
      </c>
      <c r="AR873" s="3" t="s">
        <v>150</v>
      </c>
      <c r="AS873" s="3" t="s">
        <v>689</v>
      </c>
      <c r="AT873" s="3" t="s">
        <v>164</v>
      </c>
      <c r="AV873" s="3" t="s">
        <v>3069</v>
      </c>
      <c r="BB873" s="3" t="s">
        <v>150</v>
      </c>
      <c r="BC873" s="3" t="s">
        <v>150</v>
      </c>
      <c r="BD873" s="3" t="s">
        <v>150</v>
      </c>
      <c r="BE873" s="3" t="s">
        <v>150</v>
      </c>
    </row>
    <row r="874" spans="1:57">
      <c r="A874" s="3" t="s">
        <v>4385</v>
      </c>
      <c r="B874" s="3" t="s">
        <v>4386</v>
      </c>
      <c r="C874" s="3" t="s">
        <v>150</v>
      </c>
      <c r="D874" s="3" t="s">
        <v>149</v>
      </c>
      <c r="E874" s="3" t="s">
        <v>151</v>
      </c>
      <c r="F874" s="3" t="s">
        <v>4387</v>
      </c>
      <c r="G874" s="3" t="s">
        <v>3863</v>
      </c>
      <c r="O874" s="3" t="s">
        <v>3849</v>
      </c>
      <c r="Q874" s="3" t="s">
        <v>683</v>
      </c>
      <c r="R874" s="3" t="s">
        <v>3864</v>
      </c>
      <c r="T874" s="3" t="s">
        <v>158</v>
      </c>
      <c r="V874" s="3" t="s">
        <v>1106</v>
      </c>
      <c r="X874" s="3" t="s">
        <v>328</v>
      </c>
      <c r="Y874" s="3" t="s">
        <v>259</v>
      </c>
      <c r="AD874" s="3" t="s">
        <v>318</v>
      </c>
      <c r="AK874" s="3" t="s">
        <v>150</v>
      </c>
      <c r="AL874" s="3" t="s">
        <v>150</v>
      </c>
      <c r="AM874" s="3" t="s">
        <v>3118</v>
      </c>
      <c r="AN874" s="3" t="s">
        <v>150</v>
      </c>
      <c r="AO874" s="3" t="s">
        <v>150</v>
      </c>
      <c r="AP874" s="3" t="s">
        <v>150</v>
      </c>
      <c r="AQ874" s="3" t="s">
        <v>162</v>
      </c>
      <c r="AR874" s="3" t="s">
        <v>150</v>
      </c>
      <c r="AS874" s="3" t="s">
        <v>689</v>
      </c>
      <c r="AT874" s="3" t="s">
        <v>164</v>
      </c>
      <c r="AV874" s="3" t="s">
        <v>318</v>
      </c>
      <c r="BB874" s="3" t="s">
        <v>150</v>
      </c>
      <c r="BC874" s="3" t="s">
        <v>150</v>
      </c>
      <c r="BD874" s="3" t="s">
        <v>150</v>
      </c>
      <c r="BE874" s="3" t="s">
        <v>150</v>
      </c>
    </row>
    <row r="875" spans="1:57">
      <c r="A875" s="3" t="s">
        <v>4388</v>
      </c>
      <c r="B875" s="3" t="s">
        <v>4389</v>
      </c>
      <c r="C875" s="3" t="s">
        <v>150</v>
      </c>
      <c r="D875" s="3" t="s">
        <v>149</v>
      </c>
      <c r="E875" s="3" t="s">
        <v>151</v>
      </c>
      <c r="F875" s="3" t="s">
        <v>4390</v>
      </c>
      <c r="G875" s="3" t="s">
        <v>3863</v>
      </c>
      <c r="O875" s="3" t="s">
        <v>3849</v>
      </c>
      <c r="Q875" s="3" t="s">
        <v>683</v>
      </c>
      <c r="R875" s="3" t="s">
        <v>3864</v>
      </c>
      <c r="T875" s="3" t="s">
        <v>158</v>
      </c>
      <c r="V875" s="3" t="s">
        <v>1106</v>
      </c>
      <c r="X875" s="3" t="s">
        <v>328</v>
      </c>
      <c r="Y875" s="3" t="s">
        <v>259</v>
      </c>
      <c r="AD875" s="3" t="s">
        <v>3056</v>
      </c>
      <c r="AK875" s="3" t="s">
        <v>150</v>
      </c>
      <c r="AL875" s="3" t="s">
        <v>150</v>
      </c>
      <c r="AM875" s="3" t="s">
        <v>3118</v>
      </c>
      <c r="AN875" s="3" t="s">
        <v>150</v>
      </c>
      <c r="AO875" s="3" t="s">
        <v>150</v>
      </c>
      <c r="AP875" s="3" t="s">
        <v>150</v>
      </c>
      <c r="AQ875" s="3" t="s">
        <v>162</v>
      </c>
      <c r="AR875" s="3" t="s">
        <v>150</v>
      </c>
      <c r="AS875" s="3" t="s">
        <v>689</v>
      </c>
      <c r="AT875" s="3" t="s">
        <v>164</v>
      </c>
      <c r="AV875" s="3" t="s">
        <v>3056</v>
      </c>
      <c r="BB875" s="3" t="s">
        <v>150</v>
      </c>
      <c r="BC875" s="3" t="s">
        <v>150</v>
      </c>
      <c r="BD875" s="3" t="s">
        <v>150</v>
      </c>
      <c r="BE875" s="3" t="s">
        <v>150</v>
      </c>
    </row>
    <row r="876" spans="1:57">
      <c r="A876" s="3" t="s">
        <v>4391</v>
      </c>
      <c r="B876" s="3" t="s">
        <v>4392</v>
      </c>
      <c r="C876" s="3" t="s">
        <v>150</v>
      </c>
      <c r="D876" s="3" t="s">
        <v>149</v>
      </c>
      <c r="E876" s="3" t="s">
        <v>151</v>
      </c>
      <c r="F876" s="3" t="s">
        <v>4393</v>
      </c>
      <c r="G876" s="3" t="s">
        <v>3863</v>
      </c>
      <c r="O876" s="3" t="s">
        <v>3849</v>
      </c>
      <c r="Q876" s="3" t="s">
        <v>683</v>
      </c>
      <c r="R876" s="3" t="s">
        <v>3864</v>
      </c>
      <c r="T876" s="3" t="s">
        <v>158</v>
      </c>
      <c r="V876" s="3" t="s">
        <v>1106</v>
      </c>
      <c r="X876" s="3" t="s">
        <v>328</v>
      </c>
      <c r="Y876" s="3" t="s">
        <v>259</v>
      </c>
      <c r="AD876" s="3" t="s">
        <v>3050</v>
      </c>
      <c r="AK876" s="3" t="s">
        <v>150</v>
      </c>
      <c r="AL876" s="3" t="s">
        <v>150</v>
      </c>
      <c r="AM876" s="3" t="s">
        <v>3118</v>
      </c>
      <c r="AN876" s="3" t="s">
        <v>150</v>
      </c>
      <c r="AO876" s="3" t="s">
        <v>150</v>
      </c>
      <c r="AP876" s="3" t="s">
        <v>150</v>
      </c>
      <c r="AQ876" s="3" t="s">
        <v>162</v>
      </c>
      <c r="AR876" s="3" t="s">
        <v>150</v>
      </c>
      <c r="AS876" s="3" t="s">
        <v>689</v>
      </c>
      <c r="AT876" s="3" t="s">
        <v>164</v>
      </c>
      <c r="AV876" s="3" t="s">
        <v>3050</v>
      </c>
      <c r="BB876" s="3" t="s">
        <v>150</v>
      </c>
      <c r="BC876" s="3" t="s">
        <v>150</v>
      </c>
      <c r="BD876" s="3" t="s">
        <v>150</v>
      </c>
      <c r="BE876" s="3" t="s">
        <v>150</v>
      </c>
    </row>
    <row r="877" spans="1:57">
      <c r="A877" s="3" t="s">
        <v>4394</v>
      </c>
      <c r="B877" s="3" t="s">
        <v>4395</v>
      </c>
      <c r="C877" s="3" t="s">
        <v>150</v>
      </c>
      <c r="D877" s="3" t="s">
        <v>149</v>
      </c>
      <c r="E877" s="3" t="s">
        <v>151</v>
      </c>
      <c r="F877" s="3" t="s">
        <v>4396</v>
      </c>
      <c r="G877" s="3" t="s">
        <v>3863</v>
      </c>
      <c r="O877" s="3" t="s">
        <v>3849</v>
      </c>
      <c r="Q877" s="3" t="s">
        <v>683</v>
      </c>
      <c r="R877" s="3" t="s">
        <v>3864</v>
      </c>
      <c r="T877" s="3" t="s">
        <v>158</v>
      </c>
      <c r="V877" s="3" t="s">
        <v>1106</v>
      </c>
      <c r="X877" s="3" t="s">
        <v>328</v>
      </c>
      <c r="Y877" s="3" t="s">
        <v>259</v>
      </c>
      <c r="AD877" s="3" t="s">
        <v>3034</v>
      </c>
      <c r="AK877" s="3" t="s">
        <v>150</v>
      </c>
      <c r="AL877" s="3" t="s">
        <v>150</v>
      </c>
      <c r="AM877" s="3" t="s">
        <v>3118</v>
      </c>
      <c r="AN877" s="3" t="s">
        <v>150</v>
      </c>
      <c r="AO877" s="3" t="s">
        <v>150</v>
      </c>
      <c r="AP877" s="3" t="s">
        <v>150</v>
      </c>
      <c r="AQ877" s="3" t="s">
        <v>162</v>
      </c>
      <c r="AR877" s="3" t="s">
        <v>150</v>
      </c>
      <c r="AS877" s="3" t="s">
        <v>689</v>
      </c>
      <c r="AT877" s="3" t="s">
        <v>164</v>
      </c>
      <c r="AV877" s="3" t="s">
        <v>3034</v>
      </c>
      <c r="BB877" s="3" t="s">
        <v>150</v>
      </c>
      <c r="BC877" s="3" t="s">
        <v>150</v>
      </c>
      <c r="BD877" s="3" t="s">
        <v>150</v>
      </c>
      <c r="BE877" s="3" t="s">
        <v>150</v>
      </c>
    </row>
    <row r="878" spans="1:57">
      <c r="A878" s="3" t="s">
        <v>4397</v>
      </c>
      <c r="B878" s="3" t="s">
        <v>4398</v>
      </c>
      <c r="C878" s="3" t="s">
        <v>150</v>
      </c>
      <c r="D878" s="3" t="s">
        <v>149</v>
      </c>
      <c r="E878" s="3" t="s">
        <v>151</v>
      </c>
      <c r="F878" s="3" t="s">
        <v>4399</v>
      </c>
      <c r="G878" s="3" t="s">
        <v>3863</v>
      </c>
      <c r="O878" s="3" t="s">
        <v>3849</v>
      </c>
      <c r="Q878" s="3" t="s">
        <v>683</v>
      </c>
      <c r="R878" s="3" t="s">
        <v>3864</v>
      </c>
      <c r="T878" s="3" t="s">
        <v>158</v>
      </c>
      <c r="V878" s="3" t="s">
        <v>1106</v>
      </c>
      <c r="X878" s="3" t="s">
        <v>328</v>
      </c>
      <c r="Y878" s="3" t="s">
        <v>259</v>
      </c>
      <c r="AD878" s="3" t="s">
        <v>3023</v>
      </c>
      <c r="AK878" s="3" t="s">
        <v>150</v>
      </c>
      <c r="AL878" s="3" t="s">
        <v>150</v>
      </c>
      <c r="AM878" s="3" t="s">
        <v>3118</v>
      </c>
      <c r="AN878" s="3" t="s">
        <v>150</v>
      </c>
      <c r="AO878" s="3" t="s">
        <v>150</v>
      </c>
      <c r="AP878" s="3" t="s">
        <v>150</v>
      </c>
      <c r="AQ878" s="3" t="s">
        <v>162</v>
      </c>
      <c r="AR878" s="3" t="s">
        <v>150</v>
      </c>
      <c r="AS878" s="3" t="s">
        <v>689</v>
      </c>
      <c r="AT878" s="3" t="s">
        <v>164</v>
      </c>
      <c r="AV878" s="3" t="s">
        <v>3023</v>
      </c>
      <c r="BB878" s="3" t="s">
        <v>150</v>
      </c>
      <c r="BC878" s="3" t="s">
        <v>150</v>
      </c>
      <c r="BD878" s="3" t="s">
        <v>150</v>
      </c>
      <c r="BE878" s="3" t="s">
        <v>150</v>
      </c>
    </row>
    <row r="879" spans="1:57">
      <c r="A879" s="3" t="s">
        <v>4400</v>
      </c>
      <c r="B879" s="3" t="s">
        <v>4401</v>
      </c>
      <c r="C879" s="3" t="s">
        <v>150</v>
      </c>
      <c r="D879" s="3" t="s">
        <v>149</v>
      </c>
      <c r="E879" s="3" t="s">
        <v>151</v>
      </c>
      <c r="F879" s="3" t="s">
        <v>4402</v>
      </c>
      <c r="G879" s="3" t="s">
        <v>3863</v>
      </c>
      <c r="O879" s="3" t="s">
        <v>3849</v>
      </c>
      <c r="Q879" s="3" t="s">
        <v>683</v>
      </c>
      <c r="R879" s="3" t="s">
        <v>3864</v>
      </c>
      <c r="T879" s="3" t="s">
        <v>158</v>
      </c>
      <c r="V879" s="3" t="s">
        <v>1106</v>
      </c>
      <c r="X879" s="3" t="s">
        <v>328</v>
      </c>
      <c r="Y879" s="3" t="s">
        <v>259</v>
      </c>
      <c r="AD879" s="3" t="s">
        <v>3014</v>
      </c>
      <c r="AK879" s="3" t="s">
        <v>150</v>
      </c>
      <c r="AL879" s="3" t="s">
        <v>150</v>
      </c>
      <c r="AM879" s="3" t="s">
        <v>3118</v>
      </c>
      <c r="AN879" s="3" t="s">
        <v>150</v>
      </c>
      <c r="AO879" s="3" t="s">
        <v>150</v>
      </c>
      <c r="AP879" s="3" t="s">
        <v>150</v>
      </c>
      <c r="AQ879" s="3" t="s">
        <v>162</v>
      </c>
      <c r="AR879" s="3" t="s">
        <v>150</v>
      </c>
      <c r="AS879" s="3" t="s">
        <v>689</v>
      </c>
      <c r="AT879" s="3" t="s">
        <v>164</v>
      </c>
      <c r="AV879" s="3" t="s">
        <v>3014</v>
      </c>
      <c r="BB879" s="3" t="s">
        <v>150</v>
      </c>
      <c r="BC879" s="3" t="s">
        <v>150</v>
      </c>
      <c r="BD879" s="3" t="s">
        <v>150</v>
      </c>
      <c r="BE879" s="3" t="s">
        <v>150</v>
      </c>
    </row>
    <row r="880" spans="1:57">
      <c r="A880" s="3" t="s">
        <v>4403</v>
      </c>
      <c r="B880" s="3" t="s">
        <v>4404</v>
      </c>
      <c r="C880" s="3" t="s">
        <v>150</v>
      </c>
      <c r="D880" s="3" t="s">
        <v>149</v>
      </c>
      <c r="E880" s="3" t="s">
        <v>151</v>
      </c>
      <c r="F880" s="3" t="s">
        <v>4405</v>
      </c>
      <c r="G880" s="3" t="s">
        <v>3863</v>
      </c>
      <c r="O880" s="3" t="s">
        <v>3849</v>
      </c>
      <c r="Q880" s="3" t="s">
        <v>683</v>
      </c>
      <c r="R880" s="3" t="s">
        <v>3864</v>
      </c>
      <c r="T880" s="3" t="s">
        <v>158</v>
      </c>
      <c r="V880" s="3" t="s">
        <v>1106</v>
      </c>
      <c r="X880" s="3" t="s">
        <v>328</v>
      </c>
      <c r="Y880" s="3" t="s">
        <v>259</v>
      </c>
      <c r="AD880" s="3" t="s">
        <v>3002</v>
      </c>
      <c r="AK880" s="3" t="s">
        <v>150</v>
      </c>
      <c r="AL880" s="3" t="s">
        <v>150</v>
      </c>
      <c r="AM880" s="3" t="s">
        <v>3118</v>
      </c>
      <c r="AN880" s="3" t="s">
        <v>150</v>
      </c>
      <c r="AO880" s="3" t="s">
        <v>150</v>
      </c>
      <c r="AP880" s="3" t="s">
        <v>150</v>
      </c>
      <c r="AQ880" s="3" t="s">
        <v>162</v>
      </c>
      <c r="AR880" s="3" t="s">
        <v>150</v>
      </c>
      <c r="AS880" s="3" t="s">
        <v>689</v>
      </c>
      <c r="AT880" s="3" t="s">
        <v>164</v>
      </c>
      <c r="AV880" s="3" t="s">
        <v>3002</v>
      </c>
      <c r="BB880" s="3" t="s">
        <v>150</v>
      </c>
      <c r="BC880" s="3" t="s">
        <v>150</v>
      </c>
      <c r="BD880" s="3" t="s">
        <v>150</v>
      </c>
      <c r="BE880" s="3" t="s">
        <v>150</v>
      </c>
    </row>
    <row r="881" spans="1:57">
      <c r="A881" s="3" t="s">
        <v>4406</v>
      </c>
      <c r="B881" s="3" t="s">
        <v>4407</v>
      </c>
      <c r="C881" s="3" t="s">
        <v>150</v>
      </c>
      <c r="D881" s="3" t="s">
        <v>149</v>
      </c>
      <c r="E881" s="3" t="s">
        <v>151</v>
      </c>
      <c r="F881" s="3" t="s">
        <v>4408</v>
      </c>
      <c r="G881" s="3" t="s">
        <v>3863</v>
      </c>
      <c r="O881" s="3" t="s">
        <v>3849</v>
      </c>
      <c r="Q881" s="3" t="s">
        <v>683</v>
      </c>
      <c r="R881" s="3" t="s">
        <v>3864</v>
      </c>
      <c r="T881" s="3" t="s">
        <v>158</v>
      </c>
      <c r="V881" s="3" t="s">
        <v>1106</v>
      </c>
      <c r="X881" s="3" t="s">
        <v>328</v>
      </c>
      <c r="Y881" s="3" t="s">
        <v>259</v>
      </c>
      <c r="AD881" s="3" t="s">
        <v>2993</v>
      </c>
      <c r="AK881" s="3" t="s">
        <v>150</v>
      </c>
      <c r="AL881" s="3" t="s">
        <v>150</v>
      </c>
      <c r="AM881" s="3" t="s">
        <v>3118</v>
      </c>
      <c r="AN881" s="3" t="s">
        <v>150</v>
      </c>
      <c r="AO881" s="3" t="s">
        <v>150</v>
      </c>
      <c r="AP881" s="3" t="s">
        <v>150</v>
      </c>
      <c r="AQ881" s="3" t="s">
        <v>162</v>
      </c>
      <c r="AR881" s="3" t="s">
        <v>150</v>
      </c>
      <c r="AS881" s="3" t="s">
        <v>689</v>
      </c>
      <c r="AT881" s="3" t="s">
        <v>164</v>
      </c>
      <c r="AV881" s="3" t="s">
        <v>2993</v>
      </c>
      <c r="BB881" s="3" t="s">
        <v>150</v>
      </c>
      <c r="BC881" s="3" t="s">
        <v>150</v>
      </c>
      <c r="BD881" s="3" t="s">
        <v>150</v>
      </c>
      <c r="BE881" s="3" t="s">
        <v>150</v>
      </c>
    </row>
    <row r="882" spans="1:57">
      <c r="A882" s="3" t="s">
        <v>4409</v>
      </c>
      <c r="B882" s="3" t="s">
        <v>4410</v>
      </c>
      <c r="C882" s="3" t="s">
        <v>150</v>
      </c>
      <c r="D882" s="3" t="s">
        <v>149</v>
      </c>
      <c r="E882" s="3" t="s">
        <v>151</v>
      </c>
      <c r="F882" s="3" t="s">
        <v>4411</v>
      </c>
      <c r="G882" s="3" t="s">
        <v>3863</v>
      </c>
      <c r="O882" s="3" t="s">
        <v>3849</v>
      </c>
      <c r="Q882" s="3" t="s">
        <v>683</v>
      </c>
      <c r="R882" s="3" t="s">
        <v>3864</v>
      </c>
      <c r="T882" s="3" t="s">
        <v>158</v>
      </c>
      <c r="V882" s="3" t="s">
        <v>1106</v>
      </c>
      <c r="X882" s="3" t="s">
        <v>328</v>
      </c>
      <c r="Y882" s="3" t="s">
        <v>259</v>
      </c>
      <c r="AD882" s="3" t="s">
        <v>2982</v>
      </c>
      <c r="AK882" s="3" t="s">
        <v>150</v>
      </c>
      <c r="AL882" s="3" t="s">
        <v>150</v>
      </c>
      <c r="AM882" s="3" t="s">
        <v>3118</v>
      </c>
      <c r="AN882" s="3" t="s">
        <v>150</v>
      </c>
      <c r="AO882" s="3" t="s">
        <v>150</v>
      </c>
      <c r="AP882" s="3" t="s">
        <v>150</v>
      </c>
      <c r="AQ882" s="3" t="s">
        <v>162</v>
      </c>
      <c r="AR882" s="3" t="s">
        <v>150</v>
      </c>
      <c r="AS882" s="3" t="s">
        <v>689</v>
      </c>
      <c r="AT882" s="3" t="s">
        <v>164</v>
      </c>
      <c r="AV882" s="3" t="s">
        <v>2982</v>
      </c>
      <c r="BB882" s="3" t="s">
        <v>150</v>
      </c>
      <c r="BC882" s="3" t="s">
        <v>150</v>
      </c>
      <c r="BD882" s="3" t="s">
        <v>150</v>
      </c>
      <c r="BE882" s="3" t="s">
        <v>150</v>
      </c>
    </row>
    <row r="883" spans="1:57">
      <c r="A883" s="3" t="s">
        <v>4412</v>
      </c>
      <c r="B883" s="3" t="s">
        <v>4413</v>
      </c>
      <c r="C883" s="3" t="s">
        <v>150</v>
      </c>
      <c r="D883" s="3" t="s">
        <v>149</v>
      </c>
      <c r="E883" s="3" t="s">
        <v>151</v>
      </c>
      <c r="F883" s="3" t="s">
        <v>4414</v>
      </c>
      <c r="G883" s="3" t="s">
        <v>3863</v>
      </c>
      <c r="O883" s="3" t="s">
        <v>3849</v>
      </c>
      <c r="Q883" s="3" t="s">
        <v>683</v>
      </c>
      <c r="R883" s="3" t="s">
        <v>3864</v>
      </c>
      <c r="T883" s="3" t="s">
        <v>158</v>
      </c>
      <c r="V883" s="3" t="s">
        <v>1106</v>
      </c>
      <c r="X883" s="3" t="s">
        <v>328</v>
      </c>
      <c r="Y883" s="3" t="s">
        <v>259</v>
      </c>
      <c r="AD883" s="3" t="s">
        <v>2973</v>
      </c>
      <c r="AK883" s="3" t="s">
        <v>150</v>
      </c>
      <c r="AL883" s="3" t="s">
        <v>150</v>
      </c>
      <c r="AM883" s="3" t="s">
        <v>3118</v>
      </c>
      <c r="AN883" s="3" t="s">
        <v>150</v>
      </c>
      <c r="AO883" s="3" t="s">
        <v>150</v>
      </c>
      <c r="AP883" s="3" t="s">
        <v>150</v>
      </c>
      <c r="AQ883" s="3" t="s">
        <v>162</v>
      </c>
      <c r="AR883" s="3" t="s">
        <v>150</v>
      </c>
      <c r="AS883" s="3" t="s">
        <v>689</v>
      </c>
      <c r="AT883" s="3" t="s">
        <v>164</v>
      </c>
      <c r="AV883" s="3" t="s">
        <v>2973</v>
      </c>
      <c r="BB883" s="3" t="s">
        <v>150</v>
      </c>
      <c r="BC883" s="3" t="s">
        <v>150</v>
      </c>
      <c r="BD883" s="3" t="s">
        <v>150</v>
      </c>
      <c r="BE883" s="3" t="s">
        <v>150</v>
      </c>
    </row>
    <row r="884" spans="1:57">
      <c r="A884" s="3" t="s">
        <v>4415</v>
      </c>
      <c r="B884" s="3" t="s">
        <v>4416</v>
      </c>
      <c r="C884" s="3" t="s">
        <v>150</v>
      </c>
      <c r="D884" s="3" t="s">
        <v>149</v>
      </c>
      <c r="E884" s="3" t="s">
        <v>151</v>
      </c>
      <c r="F884" s="3" t="s">
        <v>4417</v>
      </c>
      <c r="G884" s="3" t="s">
        <v>3863</v>
      </c>
      <c r="O884" s="3" t="s">
        <v>3849</v>
      </c>
      <c r="Q884" s="3" t="s">
        <v>683</v>
      </c>
      <c r="R884" s="3" t="s">
        <v>3864</v>
      </c>
      <c r="T884" s="3" t="s">
        <v>158</v>
      </c>
      <c r="V884" s="3" t="s">
        <v>1106</v>
      </c>
      <c r="X884" s="3" t="s">
        <v>328</v>
      </c>
      <c r="Y884" s="3" t="s">
        <v>259</v>
      </c>
      <c r="AD884" s="3" t="s">
        <v>2962</v>
      </c>
      <c r="AK884" s="3" t="s">
        <v>150</v>
      </c>
      <c r="AL884" s="3" t="s">
        <v>150</v>
      </c>
      <c r="AM884" s="3" t="s">
        <v>3118</v>
      </c>
      <c r="AN884" s="3" t="s">
        <v>150</v>
      </c>
      <c r="AO884" s="3" t="s">
        <v>150</v>
      </c>
      <c r="AP884" s="3" t="s">
        <v>150</v>
      </c>
      <c r="AQ884" s="3" t="s">
        <v>162</v>
      </c>
      <c r="AR884" s="3" t="s">
        <v>150</v>
      </c>
      <c r="AS884" s="3" t="s">
        <v>689</v>
      </c>
      <c r="AT884" s="3" t="s">
        <v>164</v>
      </c>
      <c r="AV884" s="3" t="s">
        <v>2962</v>
      </c>
      <c r="BB884" s="3" t="s">
        <v>150</v>
      </c>
      <c r="BC884" s="3" t="s">
        <v>150</v>
      </c>
      <c r="BD884" s="3" t="s">
        <v>150</v>
      </c>
      <c r="BE884" s="3" t="s">
        <v>150</v>
      </c>
    </row>
    <row r="885" spans="1:57">
      <c r="A885" s="3" t="s">
        <v>4418</v>
      </c>
      <c r="B885" s="3" t="s">
        <v>4419</v>
      </c>
      <c r="C885" s="3" t="s">
        <v>150</v>
      </c>
      <c r="D885" s="3" t="s">
        <v>149</v>
      </c>
      <c r="E885" s="3" t="s">
        <v>151</v>
      </c>
      <c r="F885" s="3" t="s">
        <v>4420</v>
      </c>
      <c r="G885" s="3" t="s">
        <v>3863</v>
      </c>
      <c r="O885" s="3" t="s">
        <v>3849</v>
      </c>
      <c r="Q885" s="3" t="s">
        <v>683</v>
      </c>
      <c r="R885" s="3" t="s">
        <v>3864</v>
      </c>
      <c r="T885" s="3" t="s">
        <v>158</v>
      </c>
      <c r="V885" s="3" t="s">
        <v>1106</v>
      </c>
      <c r="X885" s="3" t="s">
        <v>328</v>
      </c>
      <c r="Y885" s="3" t="s">
        <v>259</v>
      </c>
      <c r="AD885" s="3" t="s">
        <v>2951</v>
      </c>
      <c r="AK885" s="3" t="s">
        <v>150</v>
      </c>
      <c r="AL885" s="3" t="s">
        <v>150</v>
      </c>
      <c r="AM885" s="3" t="s">
        <v>3118</v>
      </c>
      <c r="AN885" s="3" t="s">
        <v>150</v>
      </c>
      <c r="AO885" s="3" t="s">
        <v>150</v>
      </c>
      <c r="AP885" s="3" t="s">
        <v>150</v>
      </c>
      <c r="AQ885" s="3" t="s">
        <v>162</v>
      </c>
      <c r="AR885" s="3" t="s">
        <v>150</v>
      </c>
      <c r="AS885" s="3" t="s">
        <v>689</v>
      </c>
      <c r="AT885" s="3" t="s">
        <v>164</v>
      </c>
      <c r="AV885" s="3" t="s">
        <v>2951</v>
      </c>
      <c r="BB885" s="3" t="s">
        <v>150</v>
      </c>
      <c r="BC885" s="3" t="s">
        <v>150</v>
      </c>
      <c r="BD885" s="3" t="s">
        <v>150</v>
      </c>
      <c r="BE885" s="3" t="s">
        <v>150</v>
      </c>
    </row>
    <row r="886" spans="1:57">
      <c r="A886" s="3" t="s">
        <v>4421</v>
      </c>
      <c r="B886" s="3" t="s">
        <v>4422</v>
      </c>
      <c r="C886" s="3" t="s">
        <v>150</v>
      </c>
      <c r="D886" s="3" t="s">
        <v>149</v>
      </c>
      <c r="E886" s="3" t="s">
        <v>151</v>
      </c>
      <c r="F886" s="3" t="s">
        <v>4423</v>
      </c>
      <c r="G886" s="3" t="s">
        <v>3863</v>
      </c>
      <c r="O886" s="3" t="s">
        <v>3849</v>
      </c>
      <c r="Q886" s="3" t="s">
        <v>683</v>
      </c>
      <c r="R886" s="3" t="s">
        <v>3864</v>
      </c>
      <c r="T886" s="3" t="s">
        <v>158</v>
      </c>
      <c r="V886" s="3" t="s">
        <v>1106</v>
      </c>
      <c r="X886" s="3" t="s">
        <v>328</v>
      </c>
      <c r="Y886" s="3" t="s">
        <v>259</v>
      </c>
      <c r="AD886" s="3" t="s">
        <v>2939</v>
      </c>
      <c r="AK886" s="3" t="s">
        <v>150</v>
      </c>
      <c r="AL886" s="3" t="s">
        <v>150</v>
      </c>
      <c r="AM886" s="3" t="s">
        <v>3118</v>
      </c>
      <c r="AN886" s="3" t="s">
        <v>150</v>
      </c>
      <c r="AO886" s="3" t="s">
        <v>150</v>
      </c>
      <c r="AP886" s="3" t="s">
        <v>150</v>
      </c>
      <c r="AQ886" s="3" t="s">
        <v>162</v>
      </c>
      <c r="AR886" s="3" t="s">
        <v>150</v>
      </c>
      <c r="AS886" s="3" t="s">
        <v>689</v>
      </c>
      <c r="AT886" s="3" t="s">
        <v>164</v>
      </c>
      <c r="AV886" s="3" t="s">
        <v>2939</v>
      </c>
      <c r="BB886" s="3" t="s">
        <v>150</v>
      </c>
      <c r="BC886" s="3" t="s">
        <v>150</v>
      </c>
      <c r="BD886" s="3" t="s">
        <v>150</v>
      </c>
      <c r="BE886" s="3" t="s">
        <v>150</v>
      </c>
    </row>
    <row r="887" spans="1:57">
      <c r="A887" s="3" t="s">
        <v>4424</v>
      </c>
      <c r="B887" s="3" t="s">
        <v>4425</v>
      </c>
      <c r="C887" s="3" t="s">
        <v>150</v>
      </c>
      <c r="D887" s="3" t="s">
        <v>149</v>
      </c>
      <c r="E887" s="3" t="s">
        <v>151</v>
      </c>
      <c r="F887" s="3" t="s">
        <v>4426</v>
      </c>
      <c r="G887" s="3" t="s">
        <v>3863</v>
      </c>
      <c r="O887" s="3" t="s">
        <v>3849</v>
      </c>
      <c r="Q887" s="3" t="s">
        <v>683</v>
      </c>
      <c r="R887" s="3" t="s">
        <v>3864</v>
      </c>
      <c r="T887" s="3" t="s">
        <v>158</v>
      </c>
      <c r="V887" s="3" t="s">
        <v>1106</v>
      </c>
      <c r="X887" s="3" t="s">
        <v>328</v>
      </c>
      <c r="Y887" s="3" t="s">
        <v>259</v>
      </c>
      <c r="AD887" s="3" t="s">
        <v>2931</v>
      </c>
      <c r="AK887" s="3" t="s">
        <v>150</v>
      </c>
      <c r="AL887" s="3" t="s">
        <v>150</v>
      </c>
      <c r="AM887" s="3" t="s">
        <v>3118</v>
      </c>
      <c r="AN887" s="3" t="s">
        <v>150</v>
      </c>
      <c r="AO887" s="3" t="s">
        <v>150</v>
      </c>
      <c r="AP887" s="3" t="s">
        <v>150</v>
      </c>
      <c r="AQ887" s="3" t="s">
        <v>162</v>
      </c>
      <c r="AR887" s="3" t="s">
        <v>150</v>
      </c>
      <c r="AS887" s="3" t="s">
        <v>689</v>
      </c>
      <c r="AT887" s="3" t="s">
        <v>164</v>
      </c>
      <c r="AV887" s="3" t="s">
        <v>2931</v>
      </c>
      <c r="BB887" s="3" t="s">
        <v>150</v>
      </c>
      <c r="BC887" s="3" t="s">
        <v>150</v>
      </c>
      <c r="BD887" s="3" t="s">
        <v>150</v>
      </c>
      <c r="BE887" s="3" t="s">
        <v>150</v>
      </c>
    </row>
    <row r="888" spans="1:57">
      <c r="A888" s="3" t="s">
        <v>4427</v>
      </c>
      <c r="B888" s="3" t="s">
        <v>4428</v>
      </c>
      <c r="C888" s="3" t="s">
        <v>150</v>
      </c>
      <c r="D888" s="3" t="s">
        <v>149</v>
      </c>
      <c r="E888" s="3" t="s">
        <v>151</v>
      </c>
      <c r="F888" s="3" t="s">
        <v>4429</v>
      </c>
      <c r="G888" s="3" t="s">
        <v>3863</v>
      </c>
      <c r="O888" s="3" t="s">
        <v>3849</v>
      </c>
      <c r="Q888" s="3" t="s">
        <v>683</v>
      </c>
      <c r="R888" s="3" t="s">
        <v>3864</v>
      </c>
      <c r="T888" s="3" t="s">
        <v>158</v>
      </c>
      <c r="V888" s="3" t="s">
        <v>1106</v>
      </c>
      <c r="X888" s="3" t="s">
        <v>328</v>
      </c>
      <c r="Y888" s="3" t="s">
        <v>259</v>
      </c>
      <c r="AD888" s="3" t="s">
        <v>2918</v>
      </c>
      <c r="AK888" s="3" t="s">
        <v>150</v>
      </c>
      <c r="AL888" s="3" t="s">
        <v>150</v>
      </c>
      <c r="AM888" s="3" t="s">
        <v>3118</v>
      </c>
      <c r="AN888" s="3" t="s">
        <v>150</v>
      </c>
      <c r="AO888" s="3" t="s">
        <v>150</v>
      </c>
      <c r="AP888" s="3" t="s">
        <v>150</v>
      </c>
      <c r="AQ888" s="3" t="s">
        <v>162</v>
      </c>
      <c r="AR888" s="3" t="s">
        <v>150</v>
      </c>
      <c r="AS888" s="3" t="s">
        <v>689</v>
      </c>
      <c r="AT888" s="3" t="s">
        <v>164</v>
      </c>
      <c r="AV888" s="3" t="s">
        <v>2918</v>
      </c>
      <c r="BB888" s="3" t="s">
        <v>150</v>
      </c>
      <c r="BC888" s="3" t="s">
        <v>150</v>
      </c>
      <c r="BD888" s="3" t="s">
        <v>150</v>
      </c>
      <c r="BE888" s="3" t="s">
        <v>150</v>
      </c>
    </row>
    <row r="889" spans="1:57">
      <c r="A889" s="3" t="s">
        <v>4430</v>
      </c>
      <c r="B889" s="3" t="s">
        <v>4431</v>
      </c>
      <c r="C889" s="3" t="s">
        <v>150</v>
      </c>
      <c r="D889" s="3" t="s">
        <v>149</v>
      </c>
      <c r="E889" s="3" t="s">
        <v>151</v>
      </c>
      <c r="F889" s="3" t="s">
        <v>4432</v>
      </c>
      <c r="G889" s="3" t="s">
        <v>3863</v>
      </c>
      <c r="O889" s="3" t="s">
        <v>3849</v>
      </c>
      <c r="Q889" s="3" t="s">
        <v>683</v>
      </c>
      <c r="R889" s="3" t="s">
        <v>3864</v>
      </c>
      <c r="T889" s="3" t="s">
        <v>158</v>
      </c>
      <c r="V889" s="3" t="s">
        <v>1106</v>
      </c>
      <c r="X889" s="3" t="s">
        <v>328</v>
      </c>
      <c r="Y889" s="3" t="s">
        <v>259</v>
      </c>
      <c r="AD889" s="3" t="s">
        <v>2905</v>
      </c>
      <c r="AK889" s="3" t="s">
        <v>150</v>
      </c>
      <c r="AL889" s="3" t="s">
        <v>150</v>
      </c>
      <c r="AM889" s="3" t="s">
        <v>3118</v>
      </c>
      <c r="AN889" s="3" t="s">
        <v>150</v>
      </c>
      <c r="AO889" s="3" t="s">
        <v>150</v>
      </c>
      <c r="AP889" s="3" t="s">
        <v>150</v>
      </c>
      <c r="AQ889" s="3" t="s">
        <v>162</v>
      </c>
      <c r="AR889" s="3" t="s">
        <v>150</v>
      </c>
      <c r="AS889" s="3" t="s">
        <v>689</v>
      </c>
      <c r="AT889" s="3" t="s">
        <v>164</v>
      </c>
      <c r="AV889" s="3" t="s">
        <v>2905</v>
      </c>
      <c r="BB889" s="3" t="s">
        <v>150</v>
      </c>
      <c r="BC889" s="3" t="s">
        <v>150</v>
      </c>
      <c r="BD889" s="3" t="s">
        <v>150</v>
      </c>
      <c r="BE889" s="3" t="s">
        <v>150</v>
      </c>
    </row>
    <row r="890" spans="1:57">
      <c r="A890" s="3" t="s">
        <v>4433</v>
      </c>
      <c r="B890" s="3" t="s">
        <v>4434</v>
      </c>
      <c r="C890" s="3" t="s">
        <v>150</v>
      </c>
      <c r="D890" s="3" t="s">
        <v>149</v>
      </c>
      <c r="E890" s="3" t="s">
        <v>151</v>
      </c>
      <c r="F890" s="3" t="s">
        <v>4435</v>
      </c>
      <c r="G890" s="3" t="s">
        <v>3863</v>
      </c>
      <c r="O890" s="3" t="s">
        <v>3849</v>
      </c>
      <c r="Q890" s="3" t="s">
        <v>683</v>
      </c>
      <c r="R890" s="3" t="s">
        <v>3864</v>
      </c>
      <c r="T890" s="3" t="s">
        <v>158</v>
      </c>
      <c r="V890" s="3" t="s">
        <v>1106</v>
      </c>
      <c r="X890" s="3" t="s">
        <v>328</v>
      </c>
      <c r="Y890" s="3" t="s">
        <v>259</v>
      </c>
      <c r="AD890" s="3" t="s">
        <v>2892</v>
      </c>
      <c r="AK890" s="3" t="s">
        <v>150</v>
      </c>
      <c r="AL890" s="3" t="s">
        <v>150</v>
      </c>
      <c r="AM890" s="3" t="s">
        <v>3118</v>
      </c>
      <c r="AN890" s="3" t="s">
        <v>150</v>
      </c>
      <c r="AO890" s="3" t="s">
        <v>150</v>
      </c>
      <c r="AP890" s="3" t="s">
        <v>150</v>
      </c>
      <c r="AQ890" s="3" t="s">
        <v>162</v>
      </c>
      <c r="AR890" s="3" t="s">
        <v>150</v>
      </c>
      <c r="AS890" s="3" t="s">
        <v>689</v>
      </c>
      <c r="AT890" s="3" t="s">
        <v>164</v>
      </c>
      <c r="AV890" s="3" t="s">
        <v>2892</v>
      </c>
      <c r="BB890" s="3" t="s">
        <v>150</v>
      </c>
      <c r="BC890" s="3" t="s">
        <v>150</v>
      </c>
      <c r="BD890" s="3" t="s">
        <v>150</v>
      </c>
      <c r="BE890" s="3" t="s">
        <v>150</v>
      </c>
    </row>
    <row r="891" spans="1:57">
      <c r="A891" s="3" t="s">
        <v>4436</v>
      </c>
      <c r="B891" s="3" t="s">
        <v>4437</v>
      </c>
      <c r="C891" s="3" t="s">
        <v>150</v>
      </c>
      <c r="D891" s="3" t="s">
        <v>149</v>
      </c>
      <c r="E891" s="3" t="s">
        <v>151</v>
      </c>
      <c r="F891" s="3" t="s">
        <v>4438</v>
      </c>
      <c r="G891" s="3" t="s">
        <v>3863</v>
      </c>
      <c r="O891" s="3" t="s">
        <v>3849</v>
      </c>
      <c r="Q891" s="3" t="s">
        <v>683</v>
      </c>
      <c r="R891" s="3" t="s">
        <v>3864</v>
      </c>
      <c r="T891" s="3" t="s">
        <v>158</v>
      </c>
      <c r="V891" s="3" t="s">
        <v>1106</v>
      </c>
      <c r="X891" s="3" t="s">
        <v>328</v>
      </c>
      <c r="Y891" s="3" t="s">
        <v>259</v>
      </c>
      <c r="AD891" s="3" t="s">
        <v>2883</v>
      </c>
      <c r="AK891" s="3" t="s">
        <v>150</v>
      </c>
      <c r="AL891" s="3" t="s">
        <v>150</v>
      </c>
      <c r="AM891" s="3" t="s">
        <v>3118</v>
      </c>
      <c r="AN891" s="3" t="s">
        <v>150</v>
      </c>
      <c r="AO891" s="3" t="s">
        <v>150</v>
      </c>
      <c r="AP891" s="3" t="s">
        <v>150</v>
      </c>
      <c r="AQ891" s="3" t="s">
        <v>162</v>
      </c>
      <c r="AR891" s="3" t="s">
        <v>150</v>
      </c>
      <c r="AS891" s="3" t="s">
        <v>689</v>
      </c>
      <c r="AT891" s="3" t="s">
        <v>164</v>
      </c>
      <c r="AV891" s="3" t="s">
        <v>2883</v>
      </c>
      <c r="BB891" s="3" t="s">
        <v>150</v>
      </c>
      <c r="BC891" s="3" t="s">
        <v>150</v>
      </c>
      <c r="BD891" s="3" t="s">
        <v>150</v>
      </c>
      <c r="BE891" s="3" t="s">
        <v>150</v>
      </c>
    </row>
    <row r="892" spans="1:57">
      <c r="A892" s="3" t="s">
        <v>4439</v>
      </c>
      <c r="B892" s="3" t="s">
        <v>4440</v>
      </c>
      <c r="C892" s="3" t="s">
        <v>150</v>
      </c>
      <c r="D892" s="3" t="s">
        <v>149</v>
      </c>
      <c r="E892" s="3" t="s">
        <v>151</v>
      </c>
      <c r="F892" s="3" t="s">
        <v>4441</v>
      </c>
      <c r="G892" s="3" t="s">
        <v>3863</v>
      </c>
      <c r="O892" s="3" t="s">
        <v>3849</v>
      </c>
      <c r="Q892" s="3" t="s">
        <v>683</v>
      </c>
      <c r="R892" s="3" t="s">
        <v>3864</v>
      </c>
      <c r="T892" s="3" t="s">
        <v>158</v>
      </c>
      <c r="V892" s="3" t="s">
        <v>1106</v>
      </c>
      <c r="X892" s="3" t="s">
        <v>328</v>
      </c>
      <c r="Y892" s="3" t="s">
        <v>259</v>
      </c>
      <c r="AD892" s="3" t="s">
        <v>2870</v>
      </c>
      <c r="AK892" s="3" t="s">
        <v>150</v>
      </c>
      <c r="AL892" s="3" t="s">
        <v>150</v>
      </c>
      <c r="AM892" s="3" t="s">
        <v>3118</v>
      </c>
      <c r="AN892" s="3" t="s">
        <v>150</v>
      </c>
      <c r="AO892" s="3" t="s">
        <v>150</v>
      </c>
      <c r="AP892" s="3" t="s">
        <v>150</v>
      </c>
      <c r="AQ892" s="3" t="s">
        <v>162</v>
      </c>
      <c r="AR892" s="3" t="s">
        <v>150</v>
      </c>
      <c r="AS892" s="3" t="s">
        <v>689</v>
      </c>
      <c r="AT892" s="3" t="s">
        <v>164</v>
      </c>
      <c r="AV892" s="3" t="s">
        <v>2870</v>
      </c>
      <c r="BB892" s="3" t="s">
        <v>150</v>
      </c>
      <c r="BC892" s="3" t="s">
        <v>150</v>
      </c>
      <c r="BD892" s="3" t="s">
        <v>150</v>
      </c>
      <c r="BE892" s="3" t="s">
        <v>150</v>
      </c>
    </row>
    <row r="893" spans="1:57">
      <c r="A893" s="3" t="s">
        <v>4442</v>
      </c>
      <c r="B893" s="3" t="s">
        <v>4443</v>
      </c>
      <c r="C893" s="3" t="s">
        <v>150</v>
      </c>
      <c r="D893" s="3" t="s">
        <v>149</v>
      </c>
      <c r="E893" s="3" t="s">
        <v>151</v>
      </c>
      <c r="F893" s="3" t="s">
        <v>4444</v>
      </c>
      <c r="G893" s="3" t="s">
        <v>3863</v>
      </c>
      <c r="O893" s="3" t="s">
        <v>3849</v>
      </c>
      <c r="Q893" s="3" t="s">
        <v>683</v>
      </c>
      <c r="R893" s="3" t="s">
        <v>3864</v>
      </c>
      <c r="T893" s="3" t="s">
        <v>158</v>
      </c>
      <c r="V893" s="3" t="s">
        <v>1106</v>
      </c>
      <c r="X893" s="3" t="s">
        <v>328</v>
      </c>
      <c r="Y893" s="3" t="s">
        <v>259</v>
      </c>
      <c r="AD893" s="3" t="s">
        <v>2859</v>
      </c>
      <c r="AK893" s="3" t="s">
        <v>150</v>
      </c>
      <c r="AL893" s="3" t="s">
        <v>150</v>
      </c>
      <c r="AM893" s="3" t="s">
        <v>3118</v>
      </c>
      <c r="AN893" s="3" t="s">
        <v>150</v>
      </c>
      <c r="AO893" s="3" t="s">
        <v>150</v>
      </c>
      <c r="AP893" s="3" t="s">
        <v>150</v>
      </c>
      <c r="AQ893" s="3" t="s">
        <v>162</v>
      </c>
      <c r="AR893" s="3" t="s">
        <v>150</v>
      </c>
      <c r="AS893" s="3" t="s">
        <v>689</v>
      </c>
      <c r="AT893" s="3" t="s">
        <v>164</v>
      </c>
      <c r="AV893" s="3" t="s">
        <v>2859</v>
      </c>
      <c r="BB893" s="3" t="s">
        <v>150</v>
      </c>
      <c r="BC893" s="3" t="s">
        <v>150</v>
      </c>
      <c r="BD893" s="3" t="s">
        <v>150</v>
      </c>
      <c r="BE893" s="3" t="s">
        <v>150</v>
      </c>
    </row>
    <row r="894" spans="1:57">
      <c r="A894" s="3" t="s">
        <v>4445</v>
      </c>
      <c r="B894" s="3" t="s">
        <v>4446</v>
      </c>
      <c r="C894" s="3" t="s">
        <v>150</v>
      </c>
      <c r="D894" s="3" t="s">
        <v>149</v>
      </c>
      <c r="E894" s="3" t="s">
        <v>151</v>
      </c>
      <c r="F894" s="3" t="s">
        <v>4447</v>
      </c>
      <c r="G894" s="3" t="s">
        <v>3863</v>
      </c>
      <c r="O894" s="3" t="s">
        <v>3849</v>
      </c>
      <c r="Q894" s="3" t="s">
        <v>683</v>
      </c>
      <c r="R894" s="3" t="s">
        <v>3864</v>
      </c>
      <c r="T894" s="3" t="s">
        <v>158</v>
      </c>
      <c r="V894" s="3" t="s">
        <v>1106</v>
      </c>
      <c r="X894" s="3" t="s">
        <v>328</v>
      </c>
      <c r="Y894" s="3" t="s">
        <v>259</v>
      </c>
      <c r="AD894" s="3" t="s">
        <v>2846</v>
      </c>
      <c r="AK894" s="3" t="s">
        <v>150</v>
      </c>
      <c r="AL894" s="3" t="s">
        <v>150</v>
      </c>
      <c r="AM894" s="3" t="s">
        <v>3118</v>
      </c>
      <c r="AN894" s="3" t="s">
        <v>150</v>
      </c>
      <c r="AO894" s="3" t="s">
        <v>150</v>
      </c>
      <c r="AP894" s="3" t="s">
        <v>150</v>
      </c>
      <c r="AQ894" s="3" t="s">
        <v>162</v>
      </c>
      <c r="AR894" s="3" t="s">
        <v>150</v>
      </c>
      <c r="AS894" s="3" t="s">
        <v>689</v>
      </c>
      <c r="AT894" s="3" t="s">
        <v>164</v>
      </c>
      <c r="AV894" s="3" t="s">
        <v>2846</v>
      </c>
      <c r="BB894" s="3" t="s">
        <v>150</v>
      </c>
      <c r="BC894" s="3" t="s">
        <v>150</v>
      </c>
      <c r="BD894" s="3" t="s">
        <v>150</v>
      </c>
      <c r="BE894" s="3" t="s">
        <v>150</v>
      </c>
    </row>
    <row r="895" spans="1:57">
      <c r="A895" s="3" t="s">
        <v>4448</v>
      </c>
      <c r="B895" s="3" t="s">
        <v>4449</v>
      </c>
      <c r="C895" s="3" t="s">
        <v>150</v>
      </c>
      <c r="D895" s="3" t="s">
        <v>149</v>
      </c>
      <c r="E895" s="3" t="s">
        <v>151</v>
      </c>
      <c r="F895" s="3" t="s">
        <v>4450</v>
      </c>
      <c r="G895" s="3" t="s">
        <v>3863</v>
      </c>
      <c r="O895" s="3" t="s">
        <v>3849</v>
      </c>
      <c r="Q895" s="3" t="s">
        <v>683</v>
      </c>
      <c r="R895" s="3" t="s">
        <v>3864</v>
      </c>
      <c r="T895" s="3" t="s">
        <v>158</v>
      </c>
      <c r="V895" s="3" t="s">
        <v>1106</v>
      </c>
      <c r="X895" s="3" t="s">
        <v>328</v>
      </c>
      <c r="Y895" s="3" t="s">
        <v>259</v>
      </c>
      <c r="AD895" s="3" t="s">
        <v>2832</v>
      </c>
      <c r="AK895" s="3" t="s">
        <v>150</v>
      </c>
      <c r="AL895" s="3" t="s">
        <v>150</v>
      </c>
      <c r="AM895" s="3" t="s">
        <v>3118</v>
      </c>
      <c r="AN895" s="3" t="s">
        <v>150</v>
      </c>
      <c r="AO895" s="3" t="s">
        <v>150</v>
      </c>
      <c r="AP895" s="3" t="s">
        <v>150</v>
      </c>
      <c r="AQ895" s="3" t="s">
        <v>162</v>
      </c>
      <c r="AR895" s="3" t="s">
        <v>150</v>
      </c>
      <c r="AS895" s="3" t="s">
        <v>689</v>
      </c>
      <c r="AT895" s="3" t="s">
        <v>164</v>
      </c>
      <c r="AV895" s="3" t="s">
        <v>2832</v>
      </c>
      <c r="BB895" s="3" t="s">
        <v>150</v>
      </c>
      <c r="BC895" s="3" t="s">
        <v>150</v>
      </c>
      <c r="BD895" s="3" t="s">
        <v>150</v>
      </c>
      <c r="BE895" s="3" t="s">
        <v>150</v>
      </c>
    </row>
    <row r="896" spans="1:57">
      <c r="A896" s="3" t="s">
        <v>4451</v>
      </c>
      <c r="B896" s="3" t="s">
        <v>4452</v>
      </c>
      <c r="C896" s="3" t="s">
        <v>150</v>
      </c>
      <c r="D896" s="3" t="s">
        <v>149</v>
      </c>
      <c r="E896" s="3" t="s">
        <v>151</v>
      </c>
      <c r="F896" s="3" t="s">
        <v>4453</v>
      </c>
      <c r="G896" s="3" t="s">
        <v>3863</v>
      </c>
      <c r="O896" s="3" t="s">
        <v>3849</v>
      </c>
      <c r="Q896" s="3" t="s">
        <v>683</v>
      </c>
      <c r="R896" s="3" t="s">
        <v>3864</v>
      </c>
      <c r="T896" s="3" t="s">
        <v>158</v>
      </c>
      <c r="V896" s="3" t="s">
        <v>1106</v>
      </c>
      <c r="X896" s="3" t="s">
        <v>328</v>
      </c>
      <c r="Y896" s="3" t="s">
        <v>259</v>
      </c>
      <c r="AD896" s="3" t="s">
        <v>2825</v>
      </c>
      <c r="AK896" s="3" t="s">
        <v>150</v>
      </c>
      <c r="AL896" s="3" t="s">
        <v>150</v>
      </c>
      <c r="AM896" s="3" t="s">
        <v>3118</v>
      </c>
      <c r="AN896" s="3" t="s">
        <v>150</v>
      </c>
      <c r="AO896" s="3" t="s">
        <v>150</v>
      </c>
      <c r="AP896" s="3" t="s">
        <v>150</v>
      </c>
      <c r="AQ896" s="3" t="s">
        <v>162</v>
      </c>
      <c r="AR896" s="3" t="s">
        <v>150</v>
      </c>
      <c r="AS896" s="3" t="s">
        <v>689</v>
      </c>
      <c r="AT896" s="3" t="s">
        <v>164</v>
      </c>
      <c r="AV896" s="3" t="s">
        <v>2825</v>
      </c>
      <c r="BB896" s="3" t="s">
        <v>150</v>
      </c>
      <c r="BC896" s="3" t="s">
        <v>150</v>
      </c>
      <c r="BD896" s="3" t="s">
        <v>150</v>
      </c>
      <c r="BE896" s="3" t="s">
        <v>150</v>
      </c>
    </row>
    <row r="897" spans="1:57">
      <c r="A897" s="3" t="s">
        <v>4454</v>
      </c>
      <c r="B897" s="3" t="s">
        <v>4455</v>
      </c>
      <c r="C897" s="3" t="s">
        <v>150</v>
      </c>
      <c r="D897" s="3" t="s">
        <v>149</v>
      </c>
      <c r="E897" s="3" t="s">
        <v>151</v>
      </c>
      <c r="F897" s="3" t="s">
        <v>4456</v>
      </c>
      <c r="G897" s="3" t="s">
        <v>3863</v>
      </c>
      <c r="O897" s="3" t="s">
        <v>3849</v>
      </c>
      <c r="Q897" s="3" t="s">
        <v>683</v>
      </c>
      <c r="R897" s="3" t="s">
        <v>3864</v>
      </c>
      <c r="T897" s="3" t="s">
        <v>158</v>
      </c>
      <c r="V897" s="3" t="s">
        <v>1106</v>
      </c>
      <c r="X897" s="3" t="s">
        <v>328</v>
      </c>
      <c r="Y897" s="3" t="s">
        <v>259</v>
      </c>
      <c r="AD897" s="3" t="s">
        <v>2813</v>
      </c>
      <c r="AK897" s="3" t="s">
        <v>150</v>
      </c>
      <c r="AL897" s="3" t="s">
        <v>150</v>
      </c>
      <c r="AM897" s="3" t="s">
        <v>3118</v>
      </c>
      <c r="AN897" s="3" t="s">
        <v>150</v>
      </c>
      <c r="AO897" s="3" t="s">
        <v>150</v>
      </c>
      <c r="AP897" s="3" t="s">
        <v>150</v>
      </c>
      <c r="AQ897" s="3" t="s">
        <v>162</v>
      </c>
      <c r="AR897" s="3" t="s">
        <v>150</v>
      </c>
      <c r="AS897" s="3" t="s">
        <v>689</v>
      </c>
      <c r="AT897" s="3" t="s">
        <v>164</v>
      </c>
      <c r="AV897" s="3" t="s">
        <v>2813</v>
      </c>
      <c r="BB897" s="3" t="s">
        <v>150</v>
      </c>
      <c r="BC897" s="3" t="s">
        <v>150</v>
      </c>
      <c r="BD897" s="3" t="s">
        <v>150</v>
      </c>
      <c r="BE897" s="3" t="s">
        <v>150</v>
      </c>
    </row>
    <row r="898" spans="1:57">
      <c r="A898" s="3" t="s">
        <v>4457</v>
      </c>
      <c r="B898" s="3" t="s">
        <v>4458</v>
      </c>
      <c r="C898" s="3" t="s">
        <v>150</v>
      </c>
      <c r="D898" s="3" t="s">
        <v>149</v>
      </c>
      <c r="E898" s="3" t="s">
        <v>151</v>
      </c>
      <c r="F898" s="3" t="s">
        <v>4459</v>
      </c>
      <c r="G898" s="3" t="s">
        <v>3863</v>
      </c>
      <c r="O898" s="3" t="s">
        <v>3849</v>
      </c>
      <c r="Q898" s="3" t="s">
        <v>683</v>
      </c>
      <c r="R898" s="3" t="s">
        <v>3864</v>
      </c>
      <c r="T898" s="3" t="s">
        <v>158</v>
      </c>
      <c r="V898" s="3" t="s">
        <v>1106</v>
      </c>
      <c r="X898" s="3" t="s">
        <v>328</v>
      </c>
      <c r="Y898" s="3" t="s">
        <v>259</v>
      </c>
      <c r="AB898" s="3" t="s">
        <v>4460</v>
      </c>
      <c r="AK898" s="3" t="s">
        <v>150</v>
      </c>
      <c r="AL898" s="3" t="s">
        <v>150</v>
      </c>
      <c r="AM898" s="3" t="s">
        <v>3118</v>
      </c>
      <c r="AN898" s="3" t="s">
        <v>150</v>
      </c>
      <c r="AO898" s="3" t="s">
        <v>150</v>
      </c>
      <c r="AP898" s="3" t="s">
        <v>150</v>
      </c>
      <c r="AQ898" s="3" t="s">
        <v>162</v>
      </c>
      <c r="AR898" s="3" t="s">
        <v>150</v>
      </c>
      <c r="AS898" s="3" t="s">
        <v>689</v>
      </c>
      <c r="AT898" s="3" t="s">
        <v>164</v>
      </c>
      <c r="BB898" s="3" t="s">
        <v>150</v>
      </c>
      <c r="BC898" s="3" t="s">
        <v>150</v>
      </c>
      <c r="BD898" s="3" t="s">
        <v>150</v>
      </c>
      <c r="BE898" s="3" t="s">
        <v>150</v>
      </c>
    </row>
    <row r="899" spans="1:57">
      <c r="A899" s="3" t="s">
        <v>4461</v>
      </c>
      <c r="B899" s="3" t="s">
        <v>4462</v>
      </c>
      <c r="C899" s="3" t="s">
        <v>150</v>
      </c>
      <c r="D899" s="3" t="s">
        <v>149</v>
      </c>
      <c r="E899" s="3" t="s">
        <v>151</v>
      </c>
      <c r="F899" s="3" t="s">
        <v>4463</v>
      </c>
      <c r="G899" s="3" t="s">
        <v>3863</v>
      </c>
      <c r="O899" s="3" t="s">
        <v>3849</v>
      </c>
      <c r="Q899" s="3" t="s">
        <v>683</v>
      </c>
      <c r="R899" s="3" t="s">
        <v>3864</v>
      </c>
      <c r="T899" s="3" t="s">
        <v>158</v>
      </c>
      <c r="V899" s="3" t="s">
        <v>1106</v>
      </c>
      <c r="X899" s="3" t="s">
        <v>328</v>
      </c>
      <c r="Y899" s="3" t="s">
        <v>259</v>
      </c>
      <c r="AD899" s="3" t="s">
        <v>3830</v>
      </c>
      <c r="AK899" s="3" t="s">
        <v>150</v>
      </c>
      <c r="AL899" s="3" t="s">
        <v>150</v>
      </c>
      <c r="AM899" s="3" t="s">
        <v>3118</v>
      </c>
      <c r="AN899" s="3" t="s">
        <v>150</v>
      </c>
      <c r="AO899" s="3" t="s">
        <v>150</v>
      </c>
      <c r="AP899" s="3" t="s">
        <v>150</v>
      </c>
      <c r="AQ899" s="3" t="s">
        <v>162</v>
      </c>
      <c r="AR899" s="3" t="s">
        <v>150</v>
      </c>
      <c r="AS899" s="3" t="s">
        <v>689</v>
      </c>
      <c r="AT899" s="3" t="s">
        <v>164</v>
      </c>
      <c r="AV899" s="3" t="s">
        <v>3830</v>
      </c>
      <c r="BB899" s="3" t="s">
        <v>150</v>
      </c>
      <c r="BC899" s="3" t="s">
        <v>150</v>
      </c>
      <c r="BD899" s="3" t="s">
        <v>150</v>
      </c>
      <c r="BE899" s="3" t="s">
        <v>150</v>
      </c>
    </row>
    <row r="900" spans="1:57">
      <c r="A900" s="3" t="s">
        <v>4464</v>
      </c>
      <c r="B900" s="3" t="s">
        <v>4465</v>
      </c>
      <c r="C900" s="3" t="s">
        <v>150</v>
      </c>
      <c r="D900" s="3" t="s">
        <v>149</v>
      </c>
      <c r="E900" s="3" t="s">
        <v>151</v>
      </c>
      <c r="F900" s="3" t="s">
        <v>4466</v>
      </c>
      <c r="G900" s="3" t="s">
        <v>3853</v>
      </c>
      <c r="O900" s="3" t="s">
        <v>3849</v>
      </c>
      <c r="Q900" s="3" t="s">
        <v>683</v>
      </c>
      <c r="R900" s="3" t="s">
        <v>3854</v>
      </c>
      <c r="T900" s="3" t="s">
        <v>158</v>
      </c>
      <c r="V900" s="3" t="s">
        <v>1106</v>
      </c>
      <c r="X900" s="3" t="s">
        <v>328</v>
      </c>
      <c r="Y900" s="3" t="s">
        <v>259</v>
      </c>
      <c r="AD900" s="3" t="s">
        <v>1982</v>
      </c>
      <c r="AK900" s="3" t="s">
        <v>150</v>
      </c>
      <c r="AL900" s="3" t="s">
        <v>150</v>
      </c>
      <c r="AM900" s="3" t="s">
        <v>3118</v>
      </c>
      <c r="AN900" s="3" t="s">
        <v>150</v>
      </c>
      <c r="AO900" s="3" t="s">
        <v>150</v>
      </c>
      <c r="AP900" s="3" t="s">
        <v>150</v>
      </c>
      <c r="AQ900" s="3" t="s">
        <v>162</v>
      </c>
      <c r="AR900" s="3" t="s">
        <v>150</v>
      </c>
      <c r="AS900" s="3" t="s">
        <v>689</v>
      </c>
      <c r="AT900" s="3" t="s">
        <v>164</v>
      </c>
      <c r="AV900" s="3" t="s">
        <v>1982</v>
      </c>
      <c r="BB900" s="3" t="s">
        <v>150</v>
      </c>
      <c r="BC900" s="3" t="s">
        <v>150</v>
      </c>
      <c r="BD900" s="3" t="s">
        <v>150</v>
      </c>
      <c r="BE900" s="3" t="s">
        <v>150</v>
      </c>
    </row>
    <row r="901" spans="1:57">
      <c r="A901" s="3" t="s">
        <v>4467</v>
      </c>
      <c r="B901" s="3" t="s">
        <v>4468</v>
      </c>
      <c r="C901" s="3" t="s">
        <v>150</v>
      </c>
      <c r="D901" s="3" t="s">
        <v>149</v>
      </c>
      <c r="E901" s="3" t="s">
        <v>151</v>
      </c>
      <c r="F901" s="3" t="s">
        <v>4469</v>
      </c>
      <c r="G901" s="3" t="s">
        <v>3853</v>
      </c>
      <c r="O901" s="3" t="s">
        <v>3849</v>
      </c>
      <c r="Q901" s="3" t="s">
        <v>683</v>
      </c>
      <c r="R901" s="3" t="s">
        <v>3854</v>
      </c>
      <c r="T901" s="3" t="s">
        <v>158</v>
      </c>
      <c r="V901" s="3" t="s">
        <v>1106</v>
      </c>
      <c r="X901" s="3" t="s">
        <v>328</v>
      </c>
      <c r="Y901" s="3" t="s">
        <v>259</v>
      </c>
      <c r="AD901" s="3" t="s">
        <v>1970</v>
      </c>
      <c r="AK901" s="3" t="s">
        <v>150</v>
      </c>
      <c r="AL901" s="3" t="s">
        <v>150</v>
      </c>
      <c r="AM901" s="3" t="s">
        <v>3118</v>
      </c>
      <c r="AN901" s="3" t="s">
        <v>150</v>
      </c>
      <c r="AO901" s="3" t="s">
        <v>150</v>
      </c>
      <c r="AP901" s="3" t="s">
        <v>150</v>
      </c>
      <c r="AQ901" s="3" t="s">
        <v>162</v>
      </c>
      <c r="AR901" s="3" t="s">
        <v>150</v>
      </c>
      <c r="AS901" s="3" t="s">
        <v>689</v>
      </c>
      <c r="AT901" s="3" t="s">
        <v>164</v>
      </c>
      <c r="AV901" s="3" t="s">
        <v>1970</v>
      </c>
      <c r="BB901" s="3" t="s">
        <v>150</v>
      </c>
      <c r="BC901" s="3" t="s">
        <v>150</v>
      </c>
      <c r="BD901" s="3" t="s">
        <v>150</v>
      </c>
      <c r="BE901" s="3" t="s">
        <v>150</v>
      </c>
    </row>
    <row r="902" spans="1:57">
      <c r="A902" s="3" t="s">
        <v>4470</v>
      </c>
      <c r="B902" s="3" t="s">
        <v>4471</v>
      </c>
      <c r="C902" s="3" t="s">
        <v>150</v>
      </c>
      <c r="D902" s="3" t="s">
        <v>149</v>
      </c>
      <c r="E902" s="3" t="s">
        <v>151</v>
      </c>
      <c r="F902" s="3" t="s">
        <v>4472</v>
      </c>
      <c r="G902" s="3" t="s">
        <v>3853</v>
      </c>
      <c r="O902" s="3" t="s">
        <v>3849</v>
      </c>
      <c r="Q902" s="3" t="s">
        <v>683</v>
      </c>
      <c r="R902" s="3" t="s">
        <v>3854</v>
      </c>
      <c r="T902" s="3" t="s">
        <v>158</v>
      </c>
      <c r="V902" s="3" t="s">
        <v>1106</v>
      </c>
      <c r="X902" s="3" t="s">
        <v>328</v>
      </c>
      <c r="Y902" s="3" t="s">
        <v>259</v>
      </c>
      <c r="AD902" s="3" t="s">
        <v>1958</v>
      </c>
      <c r="AK902" s="3" t="s">
        <v>150</v>
      </c>
      <c r="AL902" s="3" t="s">
        <v>150</v>
      </c>
      <c r="AM902" s="3" t="s">
        <v>3118</v>
      </c>
      <c r="AN902" s="3" t="s">
        <v>150</v>
      </c>
      <c r="AO902" s="3" t="s">
        <v>150</v>
      </c>
      <c r="AP902" s="3" t="s">
        <v>150</v>
      </c>
      <c r="AQ902" s="3" t="s">
        <v>162</v>
      </c>
      <c r="AR902" s="3" t="s">
        <v>150</v>
      </c>
      <c r="AS902" s="3" t="s">
        <v>689</v>
      </c>
      <c r="AT902" s="3" t="s">
        <v>164</v>
      </c>
      <c r="AV902" s="3" t="s">
        <v>1958</v>
      </c>
      <c r="BB902" s="3" t="s">
        <v>150</v>
      </c>
      <c r="BC902" s="3" t="s">
        <v>150</v>
      </c>
      <c r="BD902" s="3" t="s">
        <v>150</v>
      </c>
      <c r="BE902" s="3" t="s">
        <v>150</v>
      </c>
    </row>
    <row r="903" spans="1:57">
      <c r="A903" s="3" t="s">
        <v>4473</v>
      </c>
      <c r="B903" s="3" t="s">
        <v>4474</v>
      </c>
      <c r="C903" s="3" t="s">
        <v>150</v>
      </c>
      <c r="D903" s="3" t="s">
        <v>149</v>
      </c>
      <c r="E903" s="3" t="s">
        <v>151</v>
      </c>
      <c r="F903" s="3" t="s">
        <v>4475</v>
      </c>
      <c r="G903" s="3" t="s">
        <v>3853</v>
      </c>
      <c r="O903" s="3" t="s">
        <v>3849</v>
      </c>
      <c r="Q903" s="3" t="s">
        <v>683</v>
      </c>
      <c r="R903" s="3" t="s">
        <v>3854</v>
      </c>
      <c r="T903" s="3" t="s">
        <v>158</v>
      </c>
      <c r="V903" s="3" t="s">
        <v>1106</v>
      </c>
      <c r="X903" s="3" t="s">
        <v>328</v>
      </c>
      <c r="Y903" s="3" t="s">
        <v>259</v>
      </c>
      <c r="AD903" s="3" t="s">
        <v>1947</v>
      </c>
      <c r="AK903" s="3" t="s">
        <v>150</v>
      </c>
      <c r="AL903" s="3" t="s">
        <v>150</v>
      </c>
      <c r="AM903" s="3" t="s">
        <v>3118</v>
      </c>
      <c r="AN903" s="3" t="s">
        <v>150</v>
      </c>
      <c r="AO903" s="3" t="s">
        <v>150</v>
      </c>
      <c r="AP903" s="3" t="s">
        <v>150</v>
      </c>
      <c r="AQ903" s="3" t="s">
        <v>162</v>
      </c>
      <c r="AR903" s="3" t="s">
        <v>150</v>
      </c>
      <c r="AS903" s="3" t="s">
        <v>689</v>
      </c>
      <c r="AT903" s="3" t="s">
        <v>164</v>
      </c>
      <c r="AV903" s="3" t="s">
        <v>1947</v>
      </c>
      <c r="BB903" s="3" t="s">
        <v>150</v>
      </c>
      <c r="BC903" s="3" t="s">
        <v>150</v>
      </c>
      <c r="BD903" s="3" t="s">
        <v>150</v>
      </c>
      <c r="BE903" s="3" t="s">
        <v>150</v>
      </c>
    </row>
    <row r="904" spans="1:57">
      <c r="A904" s="3" t="s">
        <v>4476</v>
      </c>
      <c r="B904" s="3" t="s">
        <v>4477</v>
      </c>
      <c r="C904" s="3" t="s">
        <v>150</v>
      </c>
      <c r="D904" s="3" t="s">
        <v>149</v>
      </c>
      <c r="E904" s="3" t="s">
        <v>151</v>
      </c>
      <c r="F904" s="3" t="s">
        <v>4478</v>
      </c>
      <c r="G904" s="3" t="s">
        <v>3853</v>
      </c>
      <c r="O904" s="3" t="s">
        <v>3849</v>
      </c>
      <c r="Q904" s="3" t="s">
        <v>683</v>
      </c>
      <c r="R904" s="3" t="s">
        <v>3854</v>
      </c>
      <c r="T904" s="3" t="s">
        <v>158</v>
      </c>
      <c r="V904" s="3" t="s">
        <v>1106</v>
      </c>
      <c r="X904" s="3" t="s">
        <v>328</v>
      </c>
      <c r="Y904" s="3" t="s">
        <v>259</v>
      </c>
      <c r="AD904" s="3" t="s">
        <v>1933</v>
      </c>
      <c r="AK904" s="3" t="s">
        <v>150</v>
      </c>
      <c r="AL904" s="3" t="s">
        <v>150</v>
      </c>
      <c r="AM904" s="3" t="s">
        <v>3118</v>
      </c>
      <c r="AN904" s="3" t="s">
        <v>150</v>
      </c>
      <c r="AO904" s="3" t="s">
        <v>150</v>
      </c>
      <c r="AP904" s="3" t="s">
        <v>150</v>
      </c>
      <c r="AQ904" s="3" t="s">
        <v>162</v>
      </c>
      <c r="AR904" s="3" t="s">
        <v>150</v>
      </c>
      <c r="AS904" s="3" t="s">
        <v>689</v>
      </c>
      <c r="AT904" s="3" t="s">
        <v>164</v>
      </c>
      <c r="AV904" s="3" t="s">
        <v>1933</v>
      </c>
      <c r="BB904" s="3" t="s">
        <v>150</v>
      </c>
      <c r="BC904" s="3" t="s">
        <v>150</v>
      </c>
      <c r="BD904" s="3" t="s">
        <v>150</v>
      </c>
      <c r="BE904" s="3" t="s">
        <v>150</v>
      </c>
    </row>
    <row r="905" spans="1:57">
      <c r="A905" s="3" t="s">
        <v>4479</v>
      </c>
      <c r="B905" s="3" t="s">
        <v>4480</v>
      </c>
      <c r="C905" s="3" t="s">
        <v>150</v>
      </c>
      <c r="D905" s="3" t="s">
        <v>149</v>
      </c>
      <c r="E905" s="3" t="s">
        <v>151</v>
      </c>
      <c r="F905" s="3" t="s">
        <v>4481</v>
      </c>
      <c r="G905" s="3" t="s">
        <v>3853</v>
      </c>
      <c r="O905" s="3" t="s">
        <v>3849</v>
      </c>
      <c r="Q905" s="3" t="s">
        <v>683</v>
      </c>
      <c r="R905" s="3" t="s">
        <v>3854</v>
      </c>
      <c r="T905" s="3" t="s">
        <v>158</v>
      </c>
      <c r="V905" s="3" t="s">
        <v>1106</v>
      </c>
      <c r="X905" s="3" t="s">
        <v>328</v>
      </c>
      <c r="Y905" s="3" t="s">
        <v>259</v>
      </c>
      <c r="AD905" s="3" t="s">
        <v>1925</v>
      </c>
      <c r="AK905" s="3" t="s">
        <v>150</v>
      </c>
      <c r="AL905" s="3" t="s">
        <v>150</v>
      </c>
      <c r="AM905" s="3" t="s">
        <v>3118</v>
      </c>
      <c r="AN905" s="3" t="s">
        <v>150</v>
      </c>
      <c r="AO905" s="3" t="s">
        <v>150</v>
      </c>
      <c r="AP905" s="3" t="s">
        <v>150</v>
      </c>
      <c r="AQ905" s="3" t="s">
        <v>162</v>
      </c>
      <c r="AR905" s="3" t="s">
        <v>150</v>
      </c>
      <c r="AS905" s="3" t="s">
        <v>689</v>
      </c>
      <c r="AT905" s="3" t="s">
        <v>164</v>
      </c>
      <c r="AV905" s="3" t="s">
        <v>1925</v>
      </c>
      <c r="BB905" s="3" t="s">
        <v>150</v>
      </c>
      <c r="BC905" s="3" t="s">
        <v>150</v>
      </c>
      <c r="BD905" s="3" t="s">
        <v>150</v>
      </c>
      <c r="BE905" s="3" t="s">
        <v>150</v>
      </c>
    </row>
    <row r="906" spans="1:57">
      <c r="A906" s="3" t="s">
        <v>4482</v>
      </c>
      <c r="B906" s="3" t="s">
        <v>4483</v>
      </c>
      <c r="C906" s="3" t="s">
        <v>150</v>
      </c>
      <c r="D906" s="3" t="s">
        <v>149</v>
      </c>
      <c r="E906" s="3" t="s">
        <v>151</v>
      </c>
      <c r="F906" s="3" t="s">
        <v>4484</v>
      </c>
      <c r="G906" s="3" t="s">
        <v>3853</v>
      </c>
      <c r="O906" s="3" t="s">
        <v>3849</v>
      </c>
      <c r="Q906" s="3" t="s">
        <v>683</v>
      </c>
      <c r="R906" s="3" t="s">
        <v>3854</v>
      </c>
      <c r="T906" s="3" t="s">
        <v>158</v>
      </c>
      <c r="V906" s="3" t="s">
        <v>1106</v>
      </c>
      <c r="X906" s="3" t="s">
        <v>328</v>
      </c>
      <c r="Y906" s="3" t="s">
        <v>259</v>
      </c>
      <c r="AD906" s="3" t="s">
        <v>1914</v>
      </c>
      <c r="AK906" s="3" t="s">
        <v>150</v>
      </c>
      <c r="AL906" s="3" t="s">
        <v>150</v>
      </c>
      <c r="AM906" s="3" t="s">
        <v>3118</v>
      </c>
      <c r="AN906" s="3" t="s">
        <v>150</v>
      </c>
      <c r="AO906" s="3" t="s">
        <v>150</v>
      </c>
      <c r="AP906" s="3" t="s">
        <v>150</v>
      </c>
      <c r="AQ906" s="3" t="s">
        <v>162</v>
      </c>
      <c r="AR906" s="3" t="s">
        <v>150</v>
      </c>
      <c r="AS906" s="3" t="s">
        <v>689</v>
      </c>
      <c r="AT906" s="3" t="s">
        <v>164</v>
      </c>
      <c r="AV906" s="3" t="s">
        <v>1914</v>
      </c>
      <c r="BB906" s="3" t="s">
        <v>150</v>
      </c>
      <c r="BC906" s="3" t="s">
        <v>150</v>
      </c>
      <c r="BD906" s="3" t="s">
        <v>150</v>
      </c>
      <c r="BE906" s="3" t="s">
        <v>150</v>
      </c>
    </row>
    <row r="907" spans="1:57">
      <c r="A907" s="3" t="s">
        <v>4485</v>
      </c>
      <c r="B907" s="3" t="s">
        <v>4486</v>
      </c>
      <c r="C907" s="3" t="s">
        <v>150</v>
      </c>
      <c r="D907" s="3" t="s">
        <v>149</v>
      </c>
      <c r="E907" s="3" t="s">
        <v>151</v>
      </c>
      <c r="F907" s="3" t="s">
        <v>4487</v>
      </c>
      <c r="G907" s="3" t="s">
        <v>3853</v>
      </c>
      <c r="O907" s="3" t="s">
        <v>3849</v>
      </c>
      <c r="Q907" s="3" t="s">
        <v>683</v>
      </c>
      <c r="R907" s="3" t="s">
        <v>3854</v>
      </c>
      <c r="T907" s="3" t="s">
        <v>158</v>
      </c>
      <c r="V907" s="3" t="s">
        <v>1106</v>
      </c>
      <c r="X907" s="3" t="s">
        <v>328</v>
      </c>
      <c r="Y907" s="3" t="s">
        <v>259</v>
      </c>
      <c r="AD907" s="3" t="s">
        <v>1901</v>
      </c>
      <c r="AK907" s="3" t="s">
        <v>150</v>
      </c>
      <c r="AL907" s="3" t="s">
        <v>150</v>
      </c>
      <c r="AM907" s="3" t="s">
        <v>3118</v>
      </c>
      <c r="AN907" s="3" t="s">
        <v>150</v>
      </c>
      <c r="AO907" s="3" t="s">
        <v>150</v>
      </c>
      <c r="AP907" s="3" t="s">
        <v>150</v>
      </c>
      <c r="AQ907" s="3" t="s">
        <v>162</v>
      </c>
      <c r="AR907" s="3" t="s">
        <v>150</v>
      </c>
      <c r="AS907" s="3" t="s">
        <v>689</v>
      </c>
      <c r="AT907" s="3" t="s">
        <v>164</v>
      </c>
      <c r="AV907" s="3" t="s">
        <v>1901</v>
      </c>
      <c r="BB907" s="3" t="s">
        <v>150</v>
      </c>
      <c r="BC907" s="3" t="s">
        <v>150</v>
      </c>
      <c r="BD907" s="3" t="s">
        <v>150</v>
      </c>
      <c r="BE907" s="3" t="s">
        <v>150</v>
      </c>
    </row>
    <row r="908" spans="1:57">
      <c r="A908" s="3" t="s">
        <v>4488</v>
      </c>
      <c r="B908" s="3" t="s">
        <v>4489</v>
      </c>
      <c r="C908" s="3" t="s">
        <v>150</v>
      </c>
      <c r="D908" s="3" t="s">
        <v>149</v>
      </c>
      <c r="E908" s="3" t="s">
        <v>151</v>
      </c>
      <c r="F908" s="3" t="s">
        <v>4490</v>
      </c>
      <c r="G908" s="3" t="s">
        <v>3853</v>
      </c>
      <c r="O908" s="3" t="s">
        <v>3849</v>
      </c>
      <c r="Q908" s="3" t="s">
        <v>683</v>
      </c>
      <c r="R908" s="3" t="s">
        <v>3854</v>
      </c>
      <c r="T908" s="3" t="s">
        <v>158</v>
      </c>
      <c r="V908" s="3" t="s">
        <v>1106</v>
      </c>
      <c r="X908" s="3" t="s">
        <v>328</v>
      </c>
      <c r="Y908" s="3" t="s">
        <v>259</v>
      </c>
      <c r="AD908" s="3" t="s">
        <v>1893</v>
      </c>
      <c r="AK908" s="3" t="s">
        <v>150</v>
      </c>
      <c r="AL908" s="3" t="s">
        <v>150</v>
      </c>
      <c r="AM908" s="3" t="s">
        <v>3118</v>
      </c>
      <c r="AN908" s="3" t="s">
        <v>150</v>
      </c>
      <c r="AO908" s="3" t="s">
        <v>150</v>
      </c>
      <c r="AP908" s="3" t="s">
        <v>150</v>
      </c>
      <c r="AQ908" s="3" t="s">
        <v>162</v>
      </c>
      <c r="AR908" s="3" t="s">
        <v>150</v>
      </c>
      <c r="AS908" s="3" t="s">
        <v>689</v>
      </c>
      <c r="AT908" s="3" t="s">
        <v>164</v>
      </c>
      <c r="AV908" s="3" t="s">
        <v>1893</v>
      </c>
      <c r="BB908" s="3" t="s">
        <v>150</v>
      </c>
      <c r="BC908" s="3" t="s">
        <v>150</v>
      </c>
      <c r="BD908" s="3" t="s">
        <v>150</v>
      </c>
      <c r="BE908" s="3" t="s">
        <v>150</v>
      </c>
    </row>
    <row r="909" spans="1:57">
      <c r="A909" s="3" t="s">
        <v>4491</v>
      </c>
      <c r="B909" s="3" t="s">
        <v>4492</v>
      </c>
      <c r="C909" s="3" t="s">
        <v>150</v>
      </c>
      <c r="D909" s="3" t="s">
        <v>149</v>
      </c>
      <c r="E909" s="3" t="s">
        <v>151</v>
      </c>
      <c r="F909" s="3" t="s">
        <v>4493</v>
      </c>
      <c r="G909" s="3" t="s">
        <v>3853</v>
      </c>
      <c r="O909" s="3" t="s">
        <v>3849</v>
      </c>
      <c r="Q909" s="3" t="s">
        <v>683</v>
      </c>
      <c r="R909" s="3" t="s">
        <v>3854</v>
      </c>
      <c r="T909" s="3" t="s">
        <v>158</v>
      </c>
      <c r="V909" s="3" t="s">
        <v>1106</v>
      </c>
      <c r="X909" s="3" t="s">
        <v>328</v>
      </c>
      <c r="Y909" s="3" t="s">
        <v>259</v>
      </c>
      <c r="AD909" s="3" t="s">
        <v>1881</v>
      </c>
      <c r="AK909" s="3" t="s">
        <v>150</v>
      </c>
      <c r="AL909" s="3" t="s">
        <v>150</v>
      </c>
      <c r="AM909" s="3" t="s">
        <v>3118</v>
      </c>
      <c r="AN909" s="3" t="s">
        <v>150</v>
      </c>
      <c r="AO909" s="3" t="s">
        <v>150</v>
      </c>
      <c r="AP909" s="3" t="s">
        <v>150</v>
      </c>
      <c r="AQ909" s="3" t="s">
        <v>162</v>
      </c>
      <c r="AR909" s="3" t="s">
        <v>150</v>
      </c>
      <c r="AS909" s="3" t="s">
        <v>689</v>
      </c>
      <c r="AT909" s="3" t="s">
        <v>164</v>
      </c>
      <c r="AV909" s="3" t="s">
        <v>1881</v>
      </c>
      <c r="BB909" s="3" t="s">
        <v>150</v>
      </c>
      <c r="BC909" s="3" t="s">
        <v>150</v>
      </c>
      <c r="BD909" s="3" t="s">
        <v>150</v>
      </c>
      <c r="BE909" s="3" t="s">
        <v>150</v>
      </c>
    </row>
    <row r="910" spans="1:57">
      <c r="A910" s="3" t="s">
        <v>4494</v>
      </c>
      <c r="B910" s="3" t="s">
        <v>4495</v>
      </c>
      <c r="C910" s="3" t="s">
        <v>150</v>
      </c>
      <c r="D910" s="3" t="s">
        <v>149</v>
      </c>
      <c r="E910" s="3" t="s">
        <v>151</v>
      </c>
      <c r="F910" s="3" t="s">
        <v>4496</v>
      </c>
      <c r="G910" s="3" t="s">
        <v>3853</v>
      </c>
      <c r="O910" s="3" t="s">
        <v>3849</v>
      </c>
      <c r="Q910" s="3" t="s">
        <v>683</v>
      </c>
      <c r="R910" s="3" t="s">
        <v>3854</v>
      </c>
      <c r="T910" s="3" t="s">
        <v>158</v>
      </c>
      <c r="V910" s="3" t="s">
        <v>1106</v>
      </c>
      <c r="X910" s="3" t="s">
        <v>328</v>
      </c>
      <c r="Y910" s="3" t="s">
        <v>259</v>
      </c>
      <c r="AD910" s="3" t="s">
        <v>1872</v>
      </c>
      <c r="AK910" s="3" t="s">
        <v>150</v>
      </c>
      <c r="AL910" s="3" t="s">
        <v>150</v>
      </c>
      <c r="AM910" s="3" t="s">
        <v>3118</v>
      </c>
      <c r="AN910" s="3" t="s">
        <v>150</v>
      </c>
      <c r="AO910" s="3" t="s">
        <v>150</v>
      </c>
      <c r="AP910" s="3" t="s">
        <v>150</v>
      </c>
      <c r="AQ910" s="3" t="s">
        <v>162</v>
      </c>
      <c r="AR910" s="3" t="s">
        <v>150</v>
      </c>
      <c r="AS910" s="3" t="s">
        <v>689</v>
      </c>
      <c r="AT910" s="3" t="s">
        <v>164</v>
      </c>
      <c r="AV910" s="3" t="s">
        <v>1872</v>
      </c>
      <c r="BB910" s="3" t="s">
        <v>150</v>
      </c>
      <c r="BC910" s="3" t="s">
        <v>150</v>
      </c>
      <c r="BD910" s="3" t="s">
        <v>150</v>
      </c>
      <c r="BE910" s="3" t="s">
        <v>150</v>
      </c>
    </row>
    <row r="911" spans="1:57">
      <c r="A911" s="3" t="s">
        <v>4497</v>
      </c>
      <c r="B911" s="3" t="s">
        <v>4498</v>
      </c>
      <c r="C911" s="3" t="s">
        <v>150</v>
      </c>
      <c r="D911" s="3" t="s">
        <v>149</v>
      </c>
      <c r="E911" s="3" t="s">
        <v>151</v>
      </c>
      <c r="F911" s="3" t="s">
        <v>4499</v>
      </c>
      <c r="G911" s="3" t="s">
        <v>3853</v>
      </c>
      <c r="O911" s="3" t="s">
        <v>3849</v>
      </c>
      <c r="Q911" s="3" t="s">
        <v>683</v>
      </c>
      <c r="R911" s="3" t="s">
        <v>3854</v>
      </c>
      <c r="T911" s="3" t="s">
        <v>158</v>
      </c>
      <c r="V911" s="3" t="s">
        <v>1106</v>
      </c>
      <c r="X911" s="3" t="s">
        <v>328</v>
      </c>
      <c r="Y911" s="3" t="s">
        <v>259</v>
      </c>
      <c r="AD911" s="3" t="s">
        <v>1860</v>
      </c>
      <c r="AK911" s="3" t="s">
        <v>150</v>
      </c>
      <c r="AL911" s="3" t="s">
        <v>150</v>
      </c>
      <c r="AM911" s="3" t="s">
        <v>3118</v>
      </c>
      <c r="AN911" s="3" t="s">
        <v>150</v>
      </c>
      <c r="AO911" s="3" t="s">
        <v>150</v>
      </c>
      <c r="AP911" s="3" t="s">
        <v>150</v>
      </c>
      <c r="AQ911" s="3" t="s">
        <v>162</v>
      </c>
      <c r="AR911" s="3" t="s">
        <v>150</v>
      </c>
      <c r="AS911" s="3" t="s">
        <v>689</v>
      </c>
      <c r="AT911" s="3" t="s">
        <v>164</v>
      </c>
      <c r="AV911" s="3" t="s">
        <v>1860</v>
      </c>
      <c r="BB911" s="3" t="s">
        <v>150</v>
      </c>
      <c r="BC911" s="3" t="s">
        <v>150</v>
      </c>
      <c r="BD911" s="3" t="s">
        <v>150</v>
      </c>
      <c r="BE911" s="3" t="s">
        <v>150</v>
      </c>
    </row>
    <row r="912" spans="1:57">
      <c r="A912" s="3" t="s">
        <v>4500</v>
      </c>
      <c r="B912" s="3" t="s">
        <v>4501</v>
      </c>
      <c r="C912" s="3" t="s">
        <v>150</v>
      </c>
      <c r="D912" s="3" t="s">
        <v>149</v>
      </c>
      <c r="E912" s="3" t="s">
        <v>151</v>
      </c>
      <c r="F912" s="3" t="s">
        <v>4502</v>
      </c>
      <c r="G912" s="3" t="s">
        <v>3853</v>
      </c>
      <c r="O912" s="3" t="s">
        <v>3849</v>
      </c>
      <c r="Q912" s="3" t="s">
        <v>683</v>
      </c>
      <c r="R912" s="3" t="s">
        <v>3854</v>
      </c>
      <c r="T912" s="3" t="s">
        <v>158</v>
      </c>
      <c r="V912" s="3" t="s">
        <v>1106</v>
      </c>
      <c r="X912" s="3" t="s">
        <v>328</v>
      </c>
      <c r="Y912" s="3" t="s">
        <v>259</v>
      </c>
      <c r="AD912" s="3" t="s">
        <v>1853</v>
      </c>
      <c r="AK912" s="3" t="s">
        <v>150</v>
      </c>
      <c r="AL912" s="3" t="s">
        <v>150</v>
      </c>
      <c r="AM912" s="3" t="s">
        <v>3118</v>
      </c>
      <c r="AN912" s="3" t="s">
        <v>150</v>
      </c>
      <c r="AO912" s="3" t="s">
        <v>150</v>
      </c>
      <c r="AP912" s="3" t="s">
        <v>150</v>
      </c>
      <c r="AQ912" s="3" t="s">
        <v>162</v>
      </c>
      <c r="AR912" s="3" t="s">
        <v>150</v>
      </c>
      <c r="AS912" s="3" t="s">
        <v>689</v>
      </c>
      <c r="AT912" s="3" t="s">
        <v>164</v>
      </c>
      <c r="AV912" s="3" t="s">
        <v>1853</v>
      </c>
      <c r="BB912" s="3" t="s">
        <v>150</v>
      </c>
      <c r="BC912" s="3" t="s">
        <v>150</v>
      </c>
      <c r="BD912" s="3" t="s">
        <v>150</v>
      </c>
      <c r="BE912" s="3" t="s">
        <v>150</v>
      </c>
    </row>
    <row r="913" spans="1:57">
      <c r="A913" s="3" t="s">
        <v>4503</v>
      </c>
      <c r="B913" s="3" t="s">
        <v>4504</v>
      </c>
      <c r="C913" s="3" t="s">
        <v>150</v>
      </c>
      <c r="D913" s="3" t="s">
        <v>149</v>
      </c>
      <c r="E913" s="3" t="s">
        <v>151</v>
      </c>
      <c r="F913" s="3" t="s">
        <v>4505</v>
      </c>
      <c r="G913" s="3" t="s">
        <v>3853</v>
      </c>
      <c r="O913" s="3" t="s">
        <v>3849</v>
      </c>
      <c r="Q913" s="3" t="s">
        <v>683</v>
      </c>
      <c r="R913" s="3" t="s">
        <v>3854</v>
      </c>
      <c r="T913" s="3" t="s">
        <v>158</v>
      </c>
      <c r="V913" s="3" t="s">
        <v>1106</v>
      </c>
      <c r="X913" s="3" t="s">
        <v>328</v>
      </c>
      <c r="Y913" s="3" t="s">
        <v>259</v>
      </c>
      <c r="AD913" s="3" t="s">
        <v>1840</v>
      </c>
      <c r="AK913" s="3" t="s">
        <v>150</v>
      </c>
      <c r="AL913" s="3" t="s">
        <v>150</v>
      </c>
      <c r="AM913" s="3" t="s">
        <v>3118</v>
      </c>
      <c r="AN913" s="3" t="s">
        <v>150</v>
      </c>
      <c r="AO913" s="3" t="s">
        <v>150</v>
      </c>
      <c r="AP913" s="3" t="s">
        <v>150</v>
      </c>
      <c r="AQ913" s="3" t="s">
        <v>162</v>
      </c>
      <c r="AR913" s="3" t="s">
        <v>150</v>
      </c>
      <c r="AS913" s="3" t="s">
        <v>689</v>
      </c>
      <c r="AT913" s="3" t="s">
        <v>164</v>
      </c>
      <c r="AV913" s="3" t="s">
        <v>1840</v>
      </c>
      <c r="BB913" s="3" t="s">
        <v>150</v>
      </c>
      <c r="BC913" s="3" t="s">
        <v>150</v>
      </c>
      <c r="BD913" s="3" t="s">
        <v>150</v>
      </c>
      <c r="BE913" s="3" t="s">
        <v>150</v>
      </c>
    </row>
    <row r="914" spans="1:57">
      <c r="A914" s="3" t="s">
        <v>4506</v>
      </c>
      <c r="B914" s="3" t="s">
        <v>4507</v>
      </c>
      <c r="C914" s="3" t="s">
        <v>150</v>
      </c>
      <c r="D914" s="3" t="s">
        <v>149</v>
      </c>
      <c r="E914" s="3" t="s">
        <v>151</v>
      </c>
      <c r="F914" s="3" t="s">
        <v>4508</v>
      </c>
      <c r="G914" s="3" t="s">
        <v>3853</v>
      </c>
      <c r="O914" s="3" t="s">
        <v>3849</v>
      </c>
      <c r="Q914" s="3" t="s">
        <v>683</v>
      </c>
      <c r="R914" s="3" t="s">
        <v>3854</v>
      </c>
      <c r="T914" s="3" t="s">
        <v>158</v>
      </c>
      <c r="V914" s="3" t="s">
        <v>1106</v>
      </c>
      <c r="X914" s="3" t="s">
        <v>328</v>
      </c>
      <c r="Y914" s="3" t="s">
        <v>259</v>
      </c>
      <c r="AD914" s="3" t="s">
        <v>1827</v>
      </c>
      <c r="AK914" s="3" t="s">
        <v>150</v>
      </c>
      <c r="AL914" s="3" t="s">
        <v>150</v>
      </c>
      <c r="AM914" s="3" t="s">
        <v>3118</v>
      </c>
      <c r="AN914" s="3" t="s">
        <v>150</v>
      </c>
      <c r="AO914" s="3" t="s">
        <v>150</v>
      </c>
      <c r="AP914" s="3" t="s">
        <v>150</v>
      </c>
      <c r="AQ914" s="3" t="s">
        <v>162</v>
      </c>
      <c r="AR914" s="3" t="s">
        <v>150</v>
      </c>
      <c r="AS914" s="3" t="s">
        <v>689</v>
      </c>
      <c r="AT914" s="3" t="s">
        <v>164</v>
      </c>
      <c r="AV914" s="3" t="s">
        <v>1827</v>
      </c>
      <c r="BB914" s="3" t="s">
        <v>150</v>
      </c>
      <c r="BC914" s="3" t="s">
        <v>150</v>
      </c>
      <c r="BD914" s="3" t="s">
        <v>150</v>
      </c>
      <c r="BE914" s="3" t="s">
        <v>150</v>
      </c>
    </row>
    <row r="915" spans="1:57">
      <c r="A915" s="3" t="s">
        <v>4509</v>
      </c>
      <c r="B915" s="3" t="s">
        <v>4510</v>
      </c>
      <c r="C915" s="3" t="s">
        <v>150</v>
      </c>
      <c r="D915" s="3" t="s">
        <v>149</v>
      </c>
      <c r="E915" s="3" t="s">
        <v>151</v>
      </c>
      <c r="F915" s="3" t="s">
        <v>4511</v>
      </c>
      <c r="G915" s="3" t="s">
        <v>3853</v>
      </c>
      <c r="O915" s="3" t="s">
        <v>3849</v>
      </c>
      <c r="Q915" s="3" t="s">
        <v>683</v>
      </c>
      <c r="R915" s="3" t="s">
        <v>3854</v>
      </c>
      <c r="T915" s="3" t="s">
        <v>158</v>
      </c>
      <c r="V915" s="3" t="s">
        <v>1106</v>
      </c>
      <c r="X915" s="3" t="s">
        <v>328</v>
      </c>
      <c r="Y915" s="3" t="s">
        <v>259</v>
      </c>
      <c r="AD915" s="3" t="s">
        <v>1814</v>
      </c>
      <c r="AK915" s="3" t="s">
        <v>150</v>
      </c>
      <c r="AL915" s="3" t="s">
        <v>150</v>
      </c>
      <c r="AM915" s="3" t="s">
        <v>3118</v>
      </c>
      <c r="AN915" s="3" t="s">
        <v>150</v>
      </c>
      <c r="AO915" s="3" t="s">
        <v>150</v>
      </c>
      <c r="AP915" s="3" t="s">
        <v>150</v>
      </c>
      <c r="AQ915" s="3" t="s">
        <v>162</v>
      </c>
      <c r="AR915" s="3" t="s">
        <v>150</v>
      </c>
      <c r="AS915" s="3" t="s">
        <v>689</v>
      </c>
      <c r="AT915" s="3" t="s">
        <v>164</v>
      </c>
      <c r="AV915" s="3" t="s">
        <v>1814</v>
      </c>
      <c r="BB915" s="3" t="s">
        <v>150</v>
      </c>
      <c r="BC915" s="3" t="s">
        <v>150</v>
      </c>
      <c r="BD915" s="3" t="s">
        <v>150</v>
      </c>
      <c r="BE915" s="3" t="s">
        <v>150</v>
      </c>
    </row>
    <row r="916" spans="1:57">
      <c r="A916" s="3" t="s">
        <v>4512</v>
      </c>
      <c r="B916" s="3" t="s">
        <v>4513</v>
      </c>
      <c r="C916" s="3" t="s">
        <v>150</v>
      </c>
      <c r="D916" s="3" t="s">
        <v>149</v>
      </c>
      <c r="E916" s="3" t="s">
        <v>151</v>
      </c>
      <c r="F916" s="3" t="s">
        <v>4514</v>
      </c>
      <c r="G916" s="3" t="s">
        <v>3853</v>
      </c>
      <c r="O916" s="3" t="s">
        <v>3849</v>
      </c>
      <c r="Q916" s="3" t="s">
        <v>683</v>
      </c>
      <c r="R916" s="3" t="s">
        <v>3854</v>
      </c>
      <c r="T916" s="3" t="s">
        <v>158</v>
      </c>
      <c r="V916" s="3" t="s">
        <v>1106</v>
      </c>
      <c r="X916" s="3" t="s">
        <v>328</v>
      </c>
      <c r="Y916" s="3" t="s">
        <v>259</v>
      </c>
      <c r="AD916" s="3" t="s">
        <v>1800</v>
      </c>
      <c r="AK916" s="3" t="s">
        <v>150</v>
      </c>
      <c r="AL916" s="3" t="s">
        <v>150</v>
      </c>
      <c r="AM916" s="3" t="s">
        <v>3118</v>
      </c>
      <c r="AN916" s="3" t="s">
        <v>150</v>
      </c>
      <c r="AO916" s="3" t="s">
        <v>150</v>
      </c>
      <c r="AP916" s="3" t="s">
        <v>150</v>
      </c>
      <c r="AQ916" s="3" t="s">
        <v>162</v>
      </c>
      <c r="AR916" s="3" t="s">
        <v>150</v>
      </c>
      <c r="AS916" s="3" t="s">
        <v>689</v>
      </c>
      <c r="AT916" s="3" t="s">
        <v>164</v>
      </c>
      <c r="AV916" s="3" t="s">
        <v>1800</v>
      </c>
      <c r="BB916" s="3" t="s">
        <v>150</v>
      </c>
      <c r="BC916" s="3" t="s">
        <v>150</v>
      </c>
      <c r="BD916" s="3" t="s">
        <v>150</v>
      </c>
      <c r="BE916" s="3" t="s">
        <v>150</v>
      </c>
    </row>
    <row r="917" spans="1:57">
      <c r="A917" s="3" t="s">
        <v>4515</v>
      </c>
      <c r="B917" s="3" t="s">
        <v>4516</v>
      </c>
      <c r="C917" s="3" t="s">
        <v>150</v>
      </c>
      <c r="D917" s="3" t="s">
        <v>149</v>
      </c>
      <c r="E917" s="3" t="s">
        <v>151</v>
      </c>
      <c r="F917" s="3" t="s">
        <v>4517</v>
      </c>
      <c r="G917" s="3" t="s">
        <v>3853</v>
      </c>
      <c r="O917" s="3" t="s">
        <v>3849</v>
      </c>
      <c r="Q917" s="3" t="s">
        <v>683</v>
      </c>
      <c r="R917" s="3" t="s">
        <v>3854</v>
      </c>
      <c r="T917" s="3" t="s">
        <v>158</v>
      </c>
      <c r="V917" s="3" t="s">
        <v>1106</v>
      </c>
      <c r="X917" s="3" t="s">
        <v>328</v>
      </c>
      <c r="Y917" s="3" t="s">
        <v>259</v>
      </c>
      <c r="AD917" s="3" t="s">
        <v>1791</v>
      </c>
      <c r="AK917" s="3" t="s">
        <v>150</v>
      </c>
      <c r="AL917" s="3" t="s">
        <v>150</v>
      </c>
      <c r="AM917" s="3" t="s">
        <v>3118</v>
      </c>
      <c r="AN917" s="3" t="s">
        <v>150</v>
      </c>
      <c r="AO917" s="3" t="s">
        <v>150</v>
      </c>
      <c r="AP917" s="3" t="s">
        <v>150</v>
      </c>
      <c r="AQ917" s="3" t="s">
        <v>162</v>
      </c>
      <c r="AR917" s="3" t="s">
        <v>150</v>
      </c>
      <c r="AS917" s="3" t="s">
        <v>689</v>
      </c>
      <c r="AT917" s="3" t="s">
        <v>164</v>
      </c>
      <c r="AV917" s="3" t="s">
        <v>1791</v>
      </c>
      <c r="BB917" s="3" t="s">
        <v>150</v>
      </c>
      <c r="BC917" s="3" t="s">
        <v>150</v>
      </c>
      <c r="BD917" s="3" t="s">
        <v>150</v>
      </c>
      <c r="BE917" s="3" t="s">
        <v>150</v>
      </c>
    </row>
    <row r="918" spans="1:57">
      <c r="A918" s="3" t="s">
        <v>4518</v>
      </c>
      <c r="B918" s="3" t="s">
        <v>4519</v>
      </c>
      <c r="C918" s="3" t="s">
        <v>150</v>
      </c>
      <c r="D918" s="3" t="s">
        <v>149</v>
      </c>
      <c r="E918" s="3" t="s">
        <v>151</v>
      </c>
      <c r="F918" s="3" t="s">
        <v>4520</v>
      </c>
      <c r="G918" s="3" t="s">
        <v>3853</v>
      </c>
      <c r="O918" s="3" t="s">
        <v>3849</v>
      </c>
      <c r="Q918" s="3" t="s">
        <v>683</v>
      </c>
      <c r="R918" s="3" t="s">
        <v>3854</v>
      </c>
      <c r="T918" s="3" t="s">
        <v>158</v>
      </c>
      <c r="V918" s="3" t="s">
        <v>1106</v>
      </c>
      <c r="X918" s="3" t="s">
        <v>328</v>
      </c>
      <c r="Y918" s="3" t="s">
        <v>259</v>
      </c>
      <c r="AD918" s="3" t="s">
        <v>1783</v>
      </c>
      <c r="AK918" s="3" t="s">
        <v>150</v>
      </c>
      <c r="AL918" s="3" t="s">
        <v>150</v>
      </c>
      <c r="AM918" s="3" t="s">
        <v>3118</v>
      </c>
      <c r="AN918" s="3" t="s">
        <v>150</v>
      </c>
      <c r="AO918" s="3" t="s">
        <v>150</v>
      </c>
      <c r="AP918" s="3" t="s">
        <v>150</v>
      </c>
      <c r="AQ918" s="3" t="s">
        <v>162</v>
      </c>
      <c r="AR918" s="3" t="s">
        <v>150</v>
      </c>
      <c r="AS918" s="3" t="s">
        <v>689</v>
      </c>
      <c r="AT918" s="3" t="s">
        <v>164</v>
      </c>
      <c r="AV918" s="3" t="s">
        <v>1783</v>
      </c>
      <c r="BB918" s="3" t="s">
        <v>150</v>
      </c>
      <c r="BC918" s="3" t="s">
        <v>150</v>
      </c>
      <c r="BD918" s="3" t="s">
        <v>150</v>
      </c>
      <c r="BE918" s="3" t="s">
        <v>150</v>
      </c>
    </row>
    <row r="919" spans="1:57">
      <c r="A919" s="3" t="s">
        <v>4521</v>
      </c>
      <c r="B919" s="3" t="s">
        <v>4522</v>
      </c>
      <c r="C919" s="3" t="s">
        <v>150</v>
      </c>
      <c r="D919" s="3" t="s">
        <v>149</v>
      </c>
      <c r="E919" s="3" t="s">
        <v>151</v>
      </c>
      <c r="F919" s="3" t="s">
        <v>4523</v>
      </c>
      <c r="G919" s="3" t="s">
        <v>3853</v>
      </c>
      <c r="O919" s="3" t="s">
        <v>3849</v>
      </c>
      <c r="Q919" s="3" t="s">
        <v>683</v>
      </c>
      <c r="R919" s="3" t="s">
        <v>3854</v>
      </c>
      <c r="T919" s="3" t="s">
        <v>158</v>
      </c>
      <c r="V919" s="3" t="s">
        <v>1106</v>
      </c>
      <c r="X919" s="3" t="s">
        <v>328</v>
      </c>
      <c r="Y919" s="3" t="s">
        <v>259</v>
      </c>
      <c r="AD919" s="3" t="s">
        <v>1771</v>
      </c>
      <c r="AK919" s="3" t="s">
        <v>150</v>
      </c>
      <c r="AL919" s="3" t="s">
        <v>150</v>
      </c>
      <c r="AM919" s="3" t="s">
        <v>3118</v>
      </c>
      <c r="AN919" s="3" t="s">
        <v>150</v>
      </c>
      <c r="AO919" s="3" t="s">
        <v>150</v>
      </c>
      <c r="AP919" s="3" t="s">
        <v>150</v>
      </c>
      <c r="AQ919" s="3" t="s">
        <v>162</v>
      </c>
      <c r="AR919" s="3" t="s">
        <v>150</v>
      </c>
      <c r="AS919" s="3" t="s">
        <v>689</v>
      </c>
      <c r="AT919" s="3" t="s">
        <v>164</v>
      </c>
      <c r="AV919" s="3" t="s">
        <v>1771</v>
      </c>
      <c r="BB919" s="3" t="s">
        <v>150</v>
      </c>
      <c r="BC919" s="3" t="s">
        <v>150</v>
      </c>
      <c r="BD919" s="3" t="s">
        <v>150</v>
      </c>
      <c r="BE919" s="3" t="s">
        <v>150</v>
      </c>
    </row>
    <row r="920" spans="1:57">
      <c r="A920" s="3" t="s">
        <v>4524</v>
      </c>
      <c r="B920" s="3" t="s">
        <v>4525</v>
      </c>
      <c r="C920" s="3" t="s">
        <v>150</v>
      </c>
      <c r="D920" s="3" t="s">
        <v>149</v>
      </c>
      <c r="E920" s="3" t="s">
        <v>151</v>
      </c>
      <c r="F920" s="3" t="s">
        <v>4526</v>
      </c>
      <c r="G920" s="3" t="s">
        <v>3853</v>
      </c>
      <c r="O920" s="3" t="s">
        <v>3849</v>
      </c>
      <c r="Q920" s="3" t="s">
        <v>683</v>
      </c>
      <c r="R920" s="3" t="s">
        <v>3854</v>
      </c>
      <c r="T920" s="3" t="s">
        <v>158</v>
      </c>
      <c r="V920" s="3" t="s">
        <v>1106</v>
      </c>
      <c r="X920" s="3" t="s">
        <v>328</v>
      </c>
      <c r="Y920" s="3" t="s">
        <v>259</v>
      </c>
      <c r="AD920" s="3" t="s">
        <v>1765</v>
      </c>
      <c r="AK920" s="3" t="s">
        <v>150</v>
      </c>
      <c r="AL920" s="3" t="s">
        <v>150</v>
      </c>
      <c r="AM920" s="3" t="s">
        <v>4527</v>
      </c>
      <c r="AN920" s="3" t="s">
        <v>150</v>
      </c>
      <c r="AO920" s="3" t="s">
        <v>150</v>
      </c>
      <c r="AP920" s="3" t="s">
        <v>150</v>
      </c>
      <c r="AQ920" s="3" t="s">
        <v>162</v>
      </c>
      <c r="AR920" s="3" t="s">
        <v>150</v>
      </c>
      <c r="AS920" s="3" t="s">
        <v>689</v>
      </c>
      <c r="AT920" s="3" t="s">
        <v>164</v>
      </c>
      <c r="AV920" s="3" t="s">
        <v>1765</v>
      </c>
      <c r="BB920" s="3" t="s">
        <v>150</v>
      </c>
      <c r="BC920" s="3" t="s">
        <v>150</v>
      </c>
      <c r="BD920" s="3" t="s">
        <v>150</v>
      </c>
      <c r="BE920" s="3" t="s">
        <v>150</v>
      </c>
    </row>
    <row r="921" spans="1:57">
      <c r="A921" s="3" t="s">
        <v>4528</v>
      </c>
      <c r="B921" s="3" t="s">
        <v>4529</v>
      </c>
      <c r="C921" s="3" t="s">
        <v>150</v>
      </c>
      <c r="D921" s="3" t="s">
        <v>149</v>
      </c>
      <c r="E921" s="3" t="s">
        <v>151</v>
      </c>
      <c r="F921" s="3" t="s">
        <v>4530</v>
      </c>
      <c r="G921" s="3" t="s">
        <v>3853</v>
      </c>
      <c r="O921" s="3" t="s">
        <v>3849</v>
      </c>
      <c r="Q921" s="3" t="s">
        <v>683</v>
      </c>
      <c r="R921" s="3" t="s">
        <v>3854</v>
      </c>
      <c r="T921" s="3" t="s">
        <v>158</v>
      </c>
      <c r="V921" s="3" t="s">
        <v>1106</v>
      </c>
      <c r="X921" s="3" t="s">
        <v>328</v>
      </c>
      <c r="Y921" s="3" t="s">
        <v>259</v>
      </c>
      <c r="AD921" s="3" t="s">
        <v>1755</v>
      </c>
      <c r="AK921" s="3" t="s">
        <v>150</v>
      </c>
      <c r="AL921" s="3" t="s">
        <v>150</v>
      </c>
      <c r="AM921" s="3" t="s">
        <v>4527</v>
      </c>
      <c r="AN921" s="3" t="s">
        <v>150</v>
      </c>
      <c r="AO921" s="3" t="s">
        <v>150</v>
      </c>
      <c r="AP921" s="3" t="s">
        <v>150</v>
      </c>
      <c r="AQ921" s="3" t="s">
        <v>162</v>
      </c>
      <c r="AR921" s="3" t="s">
        <v>150</v>
      </c>
      <c r="AS921" s="3" t="s">
        <v>689</v>
      </c>
      <c r="AT921" s="3" t="s">
        <v>164</v>
      </c>
      <c r="AV921" s="3" t="s">
        <v>1755</v>
      </c>
      <c r="BB921" s="3" t="s">
        <v>150</v>
      </c>
      <c r="BC921" s="3" t="s">
        <v>150</v>
      </c>
      <c r="BD921" s="3" t="s">
        <v>150</v>
      </c>
      <c r="BE921" s="3" t="s">
        <v>150</v>
      </c>
    </row>
    <row r="922" spans="1:57">
      <c r="A922" s="3" t="s">
        <v>4531</v>
      </c>
      <c r="B922" s="3" t="s">
        <v>4532</v>
      </c>
      <c r="C922" s="3" t="s">
        <v>150</v>
      </c>
      <c r="D922" s="3" t="s">
        <v>149</v>
      </c>
      <c r="E922" s="3" t="s">
        <v>151</v>
      </c>
      <c r="F922" s="3" t="s">
        <v>4533</v>
      </c>
      <c r="G922" s="3" t="s">
        <v>3853</v>
      </c>
      <c r="O922" s="3" t="s">
        <v>3849</v>
      </c>
      <c r="Q922" s="3" t="s">
        <v>683</v>
      </c>
      <c r="R922" s="3" t="s">
        <v>3854</v>
      </c>
      <c r="T922" s="3" t="s">
        <v>158</v>
      </c>
      <c r="V922" s="3" t="s">
        <v>1106</v>
      </c>
      <c r="X922" s="3" t="s">
        <v>328</v>
      </c>
      <c r="Y922" s="3" t="s">
        <v>259</v>
      </c>
      <c r="AD922" s="3" t="s">
        <v>1741</v>
      </c>
      <c r="AK922" s="3" t="s">
        <v>150</v>
      </c>
      <c r="AL922" s="3" t="s">
        <v>150</v>
      </c>
      <c r="AM922" s="3" t="s">
        <v>4527</v>
      </c>
      <c r="AN922" s="3" t="s">
        <v>150</v>
      </c>
      <c r="AO922" s="3" t="s">
        <v>150</v>
      </c>
      <c r="AP922" s="3" t="s">
        <v>150</v>
      </c>
      <c r="AQ922" s="3" t="s">
        <v>162</v>
      </c>
      <c r="AR922" s="3" t="s">
        <v>150</v>
      </c>
      <c r="AS922" s="3" t="s">
        <v>689</v>
      </c>
      <c r="AT922" s="3" t="s">
        <v>164</v>
      </c>
      <c r="AV922" s="3" t="s">
        <v>1741</v>
      </c>
      <c r="BB922" s="3" t="s">
        <v>150</v>
      </c>
      <c r="BC922" s="3" t="s">
        <v>150</v>
      </c>
      <c r="BD922" s="3" t="s">
        <v>150</v>
      </c>
      <c r="BE922" s="3" t="s">
        <v>150</v>
      </c>
    </row>
    <row r="923" spans="1:57">
      <c r="A923" s="3" t="s">
        <v>4534</v>
      </c>
      <c r="B923" s="3" t="s">
        <v>4535</v>
      </c>
      <c r="C923" s="3" t="s">
        <v>150</v>
      </c>
      <c r="D923" s="3" t="s">
        <v>149</v>
      </c>
      <c r="E923" s="3" t="s">
        <v>151</v>
      </c>
      <c r="F923" s="3" t="s">
        <v>4536</v>
      </c>
      <c r="G923" s="3" t="s">
        <v>3853</v>
      </c>
      <c r="O923" s="3" t="s">
        <v>3849</v>
      </c>
      <c r="Q923" s="3" t="s">
        <v>683</v>
      </c>
      <c r="R923" s="3" t="s">
        <v>3854</v>
      </c>
      <c r="T923" s="3" t="s">
        <v>158</v>
      </c>
      <c r="V923" s="3" t="s">
        <v>1106</v>
      </c>
      <c r="X923" s="3" t="s">
        <v>328</v>
      </c>
      <c r="Y923" s="3" t="s">
        <v>259</v>
      </c>
      <c r="AD923" s="3" t="s">
        <v>1728</v>
      </c>
      <c r="AK923" s="3" t="s">
        <v>150</v>
      </c>
      <c r="AL923" s="3" t="s">
        <v>150</v>
      </c>
      <c r="AM923" s="3" t="s">
        <v>4527</v>
      </c>
      <c r="AN923" s="3" t="s">
        <v>150</v>
      </c>
      <c r="AO923" s="3" t="s">
        <v>150</v>
      </c>
      <c r="AP923" s="3" t="s">
        <v>150</v>
      </c>
      <c r="AQ923" s="3" t="s">
        <v>162</v>
      </c>
      <c r="AR923" s="3" t="s">
        <v>150</v>
      </c>
      <c r="AS923" s="3" t="s">
        <v>689</v>
      </c>
      <c r="AT923" s="3" t="s">
        <v>164</v>
      </c>
      <c r="AV923" s="3" t="s">
        <v>1728</v>
      </c>
      <c r="BB923" s="3" t="s">
        <v>150</v>
      </c>
      <c r="BC923" s="3" t="s">
        <v>150</v>
      </c>
      <c r="BD923" s="3" t="s">
        <v>150</v>
      </c>
      <c r="BE923" s="3" t="s">
        <v>150</v>
      </c>
    </row>
    <row r="924" spans="1:57">
      <c r="A924" s="3" t="s">
        <v>4537</v>
      </c>
      <c r="B924" s="3" t="s">
        <v>4538</v>
      </c>
      <c r="C924" s="3" t="s">
        <v>150</v>
      </c>
      <c r="D924" s="3" t="s">
        <v>149</v>
      </c>
      <c r="E924" s="3" t="s">
        <v>151</v>
      </c>
      <c r="F924" s="3" t="s">
        <v>4539</v>
      </c>
      <c r="G924" s="3" t="s">
        <v>3853</v>
      </c>
      <c r="O924" s="3" t="s">
        <v>3849</v>
      </c>
      <c r="Q924" s="3" t="s">
        <v>683</v>
      </c>
      <c r="R924" s="3" t="s">
        <v>3854</v>
      </c>
      <c r="T924" s="3" t="s">
        <v>158</v>
      </c>
      <c r="V924" s="3" t="s">
        <v>1106</v>
      </c>
      <c r="X924" s="3" t="s">
        <v>328</v>
      </c>
      <c r="Y924" s="3" t="s">
        <v>259</v>
      </c>
      <c r="AD924" s="3" t="s">
        <v>1714</v>
      </c>
      <c r="AK924" s="3" t="s">
        <v>150</v>
      </c>
      <c r="AL924" s="3" t="s">
        <v>150</v>
      </c>
      <c r="AM924" s="3" t="s">
        <v>4527</v>
      </c>
      <c r="AN924" s="3" t="s">
        <v>150</v>
      </c>
      <c r="AO924" s="3" t="s">
        <v>150</v>
      </c>
      <c r="AP924" s="3" t="s">
        <v>150</v>
      </c>
      <c r="AQ924" s="3" t="s">
        <v>162</v>
      </c>
      <c r="AR924" s="3" t="s">
        <v>150</v>
      </c>
      <c r="AS924" s="3" t="s">
        <v>689</v>
      </c>
      <c r="AT924" s="3" t="s">
        <v>164</v>
      </c>
      <c r="AV924" s="3" t="s">
        <v>1714</v>
      </c>
      <c r="BB924" s="3" t="s">
        <v>150</v>
      </c>
      <c r="BC924" s="3" t="s">
        <v>150</v>
      </c>
      <c r="BD924" s="3" t="s">
        <v>150</v>
      </c>
      <c r="BE924" s="3" t="s">
        <v>150</v>
      </c>
    </row>
    <row r="925" spans="1:57">
      <c r="A925" s="3" t="s">
        <v>4540</v>
      </c>
      <c r="B925" s="3" t="s">
        <v>4541</v>
      </c>
      <c r="C925" s="3" t="s">
        <v>150</v>
      </c>
      <c r="D925" s="3" t="s">
        <v>149</v>
      </c>
      <c r="E925" s="3" t="s">
        <v>151</v>
      </c>
      <c r="F925" s="3" t="s">
        <v>4542</v>
      </c>
      <c r="G925" s="3" t="s">
        <v>3853</v>
      </c>
      <c r="O925" s="3" t="s">
        <v>3849</v>
      </c>
      <c r="Q925" s="3" t="s">
        <v>683</v>
      </c>
      <c r="R925" s="3" t="s">
        <v>3854</v>
      </c>
      <c r="T925" s="3" t="s">
        <v>158</v>
      </c>
      <c r="V925" s="3" t="s">
        <v>1106</v>
      </c>
      <c r="X925" s="3" t="s">
        <v>328</v>
      </c>
      <c r="Y925" s="3" t="s">
        <v>259</v>
      </c>
      <c r="AD925" s="3" t="s">
        <v>1700</v>
      </c>
      <c r="AK925" s="3" t="s">
        <v>150</v>
      </c>
      <c r="AL925" s="3" t="s">
        <v>150</v>
      </c>
      <c r="AM925" s="3" t="s">
        <v>4527</v>
      </c>
      <c r="AN925" s="3" t="s">
        <v>150</v>
      </c>
      <c r="AO925" s="3" t="s">
        <v>150</v>
      </c>
      <c r="AP925" s="3" t="s">
        <v>150</v>
      </c>
      <c r="AQ925" s="3" t="s">
        <v>162</v>
      </c>
      <c r="AR925" s="3" t="s">
        <v>150</v>
      </c>
      <c r="AS925" s="3" t="s">
        <v>689</v>
      </c>
      <c r="AT925" s="3" t="s">
        <v>164</v>
      </c>
      <c r="AV925" s="3" t="s">
        <v>1700</v>
      </c>
      <c r="BB925" s="3" t="s">
        <v>150</v>
      </c>
      <c r="BC925" s="3" t="s">
        <v>150</v>
      </c>
      <c r="BD925" s="3" t="s">
        <v>150</v>
      </c>
      <c r="BE925" s="3" t="s">
        <v>150</v>
      </c>
    </row>
    <row r="926" spans="1:57">
      <c r="A926" s="3" t="s">
        <v>4543</v>
      </c>
      <c r="B926" s="3" t="s">
        <v>4544</v>
      </c>
      <c r="C926" s="3" t="s">
        <v>150</v>
      </c>
      <c r="D926" s="3" t="s">
        <v>149</v>
      </c>
      <c r="E926" s="3" t="s">
        <v>151</v>
      </c>
      <c r="F926" s="3" t="s">
        <v>4545</v>
      </c>
      <c r="G926" s="3" t="s">
        <v>3853</v>
      </c>
      <c r="O926" s="3" t="s">
        <v>3849</v>
      </c>
      <c r="Q926" s="3" t="s">
        <v>683</v>
      </c>
      <c r="R926" s="3" t="s">
        <v>3854</v>
      </c>
      <c r="T926" s="3" t="s">
        <v>158</v>
      </c>
      <c r="V926" s="3" t="s">
        <v>1106</v>
      </c>
      <c r="X926" s="3" t="s">
        <v>328</v>
      </c>
      <c r="Y926" s="3" t="s">
        <v>259</v>
      </c>
      <c r="AD926" s="3" t="s">
        <v>1686</v>
      </c>
      <c r="AK926" s="3" t="s">
        <v>150</v>
      </c>
      <c r="AL926" s="3" t="s">
        <v>150</v>
      </c>
      <c r="AM926" s="3" t="s">
        <v>4527</v>
      </c>
      <c r="AN926" s="3" t="s">
        <v>150</v>
      </c>
      <c r="AO926" s="3" t="s">
        <v>150</v>
      </c>
      <c r="AP926" s="3" t="s">
        <v>150</v>
      </c>
      <c r="AQ926" s="3" t="s">
        <v>162</v>
      </c>
      <c r="AR926" s="3" t="s">
        <v>150</v>
      </c>
      <c r="AS926" s="3" t="s">
        <v>689</v>
      </c>
      <c r="AT926" s="3" t="s">
        <v>164</v>
      </c>
      <c r="AV926" s="3" t="s">
        <v>1686</v>
      </c>
      <c r="BB926" s="3" t="s">
        <v>150</v>
      </c>
      <c r="BC926" s="3" t="s">
        <v>150</v>
      </c>
      <c r="BD926" s="3" t="s">
        <v>150</v>
      </c>
      <c r="BE926" s="3" t="s">
        <v>150</v>
      </c>
    </row>
    <row r="927" spans="1:57">
      <c r="A927" s="3" t="s">
        <v>4546</v>
      </c>
      <c r="B927" s="3" t="s">
        <v>4547</v>
      </c>
      <c r="C927" s="3" t="s">
        <v>150</v>
      </c>
      <c r="D927" s="3" t="s">
        <v>149</v>
      </c>
      <c r="E927" s="3" t="s">
        <v>151</v>
      </c>
      <c r="F927" s="3" t="s">
        <v>4548</v>
      </c>
      <c r="G927" s="3" t="s">
        <v>3853</v>
      </c>
      <c r="O927" s="3" t="s">
        <v>3849</v>
      </c>
      <c r="Q927" s="3" t="s">
        <v>683</v>
      </c>
      <c r="R927" s="3" t="s">
        <v>3854</v>
      </c>
      <c r="T927" s="3" t="s">
        <v>158</v>
      </c>
      <c r="V927" s="3" t="s">
        <v>1106</v>
      </c>
      <c r="X927" s="3" t="s">
        <v>328</v>
      </c>
      <c r="Y927" s="3" t="s">
        <v>259</v>
      </c>
      <c r="AD927" s="3" t="s">
        <v>1672</v>
      </c>
      <c r="AK927" s="3" t="s">
        <v>150</v>
      </c>
      <c r="AL927" s="3" t="s">
        <v>150</v>
      </c>
      <c r="AM927" s="3" t="s">
        <v>4527</v>
      </c>
      <c r="AN927" s="3" t="s">
        <v>150</v>
      </c>
      <c r="AO927" s="3" t="s">
        <v>150</v>
      </c>
      <c r="AP927" s="3" t="s">
        <v>150</v>
      </c>
      <c r="AQ927" s="3" t="s">
        <v>162</v>
      </c>
      <c r="AR927" s="3" t="s">
        <v>150</v>
      </c>
      <c r="AS927" s="3" t="s">
        <v>689</v>
      </c>
      <c r="AT927" s="3" t="s">
        <v>164</v>
      </c>
      <c r="AV927" s="3" t="s">
        <v>1672</v>
      </c>
      <c r="BB927" s="3" t="s">
        <v>150</v>
      </c>
      <c r="BC927" s="3" t="s">
        <v>150</v>
      </c>
      <c r="BD927" s="3" t="s">
        <v>150</v>
      </c>
      <c r="BE927" s="3" t="s">
        <v>150</v>
      </c>
    </row>
    <row r="928" spans="1:57">
      <c r="A928" s="3" t="s">
        <v>4549</v>
      </c>
      <c r="B928" s="3" t="s">
        <v>4550</v>
      </c>
      <c r="C928" s="3" t="s">
        <v>150</v>
      </c>
      <c r="D928" s="3" t="s">
        <v>149</v>
      </c>
      <c r="E928" s="3" t="s">
        <v>151</v>
      </c>
      <c r="F928" s="3" t="s">
        <v>4551</v>
      </c>
      <c r="G928" s="3" t="s">
        <v>3853</v>
      </c>
      <c r="O928" s="3" t="s">
        <v>3849</v>
      </c>
      <c r="Q928" s="3" t="s">
        <v>683</v>
      </c>
      <c r="R928" s="3" t="s">
        <v>3854</v>
      </c>
      <c r="T928" s="3" t="s">
        <v>158</v>
      </c>
      <c r="V928" s="3" t="s">
        <v>1106</v>
      </c>
      <c r="X928" s="3" t="s">
        <v>328</v>
      </c>
      <c r="Y928" s="3" t="s">
        <v>259</v>
      </c>
      <c r="AD928" s="3" t="s">
        <v>1657</v>
      </c>
      <c r="AK928" s="3" t="s">
        <v>150</v>
      </c>
      <c r="AL928" s="3" t="s">
        <v>150</v>
      </c>
      <c r="AM928" s="3" t="s">
        <v>4527</v>
      </c>
      <c r="AN928" s="3" t="s">
        <v>150</v>
      </c>
      <c r="AO928" s="3" t="s">
        <v>150</v>
      </c>
      <c r="AP928" s="3" t="s">
        <v>150</v>
      </c>
      <c r="AQ928" s="3" t="s">
        <v>162</v>
      </c>
      <c r="AR928" s="3" t="s">
        <v>150</v>
      </c>
      <c r="AS928" s="3" t="s">
        <v>689</v>
      </c>
      <c r="AT928" s="3" t="s">
        <v>164</v>
      </c>
      <c r="AV928" s="3" t="s">
        <v>1657</v>
      </c>
      <c r="BB928" s="3" t="s">
        <v>150</v>
      </c>
      <c r="BC928" s="3" t="s">
        <v>150</v>
      </c>
      <c r="BD928" s="3" t="s">
        <v>150</v>
      </c>
      <c r="BE928" s="3" t="s">
        <v>150</v>
      </c>
    </row>
    <row r="929" spans="1:57">
      <c r="A929" s="3" t="s">
        <v>4552</v>
      </c>
      <c r="B929" s="3" t="s">
        <v>4553</v>
      </c>
      <c r="C929" s="3" t="s">
        <v>150</v>
      </c>
      <c r="D929" s="3" t="s">
        <v>149</v>
      </c>
      <c r="E929" s="3" t="s">
        <v>151</v>
      </c>
      <c r="F929" s="3" t="s">
        <v>4554</v>
      </c>
      <c r="G929" s="3" t="s">
        <v>3853</v>
      </c>
      <c r="O929" s="3" t="s">
        <v>3849</v>
      </c>
      <c r="Q929" s="3" t="s">
        <v>683</v>
      </c>
      <c r="R929" s="3" t="s">
        <v>3854</v>
      </c>
      <c r="T929" s="3" t="s">
        <v>158</v>
      </c>
      <c r="V929" s="3" t="s">
        <v>1106</v>
      </c>
      <c r="X929" s="3" t="s">
        <v>328</v>
      </c>
      <c r="Y929" s="3" t="s">
        <v>259</v>
      </c>
      <c r="AD929" s="3" t="s">
        <v>1643</v>
      </c>
      <c r="AK929" s="3" t="s">
        <v>150</v>
      </c>
      <c r="AL929" s="3" t="s">
        <v>150</v>
      </c>
      <c r="AM929" s="3" t="s">
        <v>4527</v>
      </c>
      <c r="AN929" s="3" t="s">
        <v>150</v>
      </c>
      <c r="AO929" s="3" t="s">
        <v>150</v>
      </c>
      <c r="AP929" s="3" t="s">
        <v>150</v>
      </c>
      <c r="AQ929" s="3" t="s">
        <v>162</v>
      </c>
      <c r="AR929" s="3" t="s">
        <v>150</v>
      </c>
      <c r="AS929" s="3" t="s">
        <v>689</v>
      </c>
      <c r="AT929" s="3" t="s">
        <v>164</v>
      </c>
      <c r="AV929" s="3" t="s">
        <v>1643</v>
      </c>
      <c r="BB929" s="3" t="s">
        <v>150</v>
      </c>
      <c r="BC929" s="3" t="s">
        <v>150</v>
      </c>
      <c r="BD929" s="3" t="s">
        <v>150</v>
      </c>
      <c r="BE929" s="3" t="s">
        <v>150</v>
      </c>
    </row>
    <row r="930" spans="1:57">
      <c r="A930" s="3" t="s">
        <v>4555</v>
      </c>
      <c r="B930" s="3" t="s">
        <v>4556</v>
      </c>
      <c r="C930" s="3" t="s">
        <v>150</v>
      </c>
      <c r="D930" s="3" t="s">
        <v>149</v>
      </c>
      <c r="E930" s="3" t="s">
        <v>151</v>
      </c>
      <c r="F930" s="3" t="s">
        <v>4557</v>
      </c>
      <c r="G930" s="3" t="s">
        <v>3853</v>
      </c>
      <c r="O930" s="3" t="s">
        <v>3849</v>
      </c>
      <c r="Q930" s="3" t="s">
        <v>683</v>
      </c>
      <c r="R930" s="3" t="s">
        <v>3854</v>
      </c>
      <c r="T930" s="3" t="s">
        <v>158</v>
      </c>
      <c r="V930" s="3" t="s">
        <v>1106</v>
      </c>
      <c r="X930" s="3" t="s">
        <v>328</v>
      </c>
      <c r="Y930" s="3" t="s">
        <v>259</v>
      </c>
      <c r="AD930" s="3" t="s">
        <v>1629</v>
      </c>
      <c r="AK930" s="3" t="s">
        <v>150</v>
      </c>
      <c r="AL930" s="3" t="s">
        <v>150</v>
      </c>
      <c r="AM930" s="3" t="s">
        <v>4527</v>
      </c>
      <c r="AN930" s="3" t="s">
        <v>150</v>
      </c>
      <c r="AO930" s="3" t="s">
        <v>150</v>
      </c>
      <c r="AP930" s="3" t="s">
        <v>150</v>
      </c>
      <c r="AQ930" s="3" t="s">
        <v>162</v>
      </c>
      <c r="AR930" s="3" t="s">
        <v>150</v>
      </c>
      <c r="AS930" s="3" t="s">
        <v>689</v>
      </c>
      <c r="AT930" s="3" t="s">
        <v>164</v>
      </c>
      <c r="AV930" s="3" t="s">
        <v>1629</v>
      </c>
      <c r="BB930" s="3" t="s">
        <v>150</v>
      </c>
      <c r="BC930" s="3" t="s">
        <v>150</v>
      </c>
      <c r="BD930" s="3" t="s">
        <v>150</v>
      </c>
      <c r="BE930" s="3" t="s">
        <v>150</v>
      </c>
    </row>
    <row r="931" spans="1:57">
      <c r="A931" s="3" t="s">
        <v>4558</v>
      </c>
      <c r="B931" s="3" t="s">
        <v>4559</v>
      </c>
      <c r="C931" s="3" t="s">
        <v>150</v>
      </c>
      <c r="D931" s="3" t="s">
        <v>149</v>
      </c>
      <c r="E931" s="3" t="s">
        <v>151</v>
      </c>
      <c r="F931" s="3" t="s">
        <v>4560</v>
      </c>
      <c r="G931" s="3" t="s">
        <v>3853</v>
      </c>
      <c r="O931" s="3" t="s">
        <v>3849</v>
      </c>
      <c r="Q931" s="3" t="s">
        <v>683</v>
      </c>
      <c r="R931" s="3" t="s">
        <v>3854</v>
      </c>
      <c r="T931" s="3" t="s">
        <v>158</v>
      </c>
      <c r="V931" s="3" t="s">
        <v>1106</v>
      </c>
      <c r="X931" s="3" t="s">
        <v>328</v>
      </c>
      <c r="Y931" s="3" t="s">
        <v>259</v>
      </c>
      <c r="AD931" s="3" t="s">
        <v>1619</v>
      </c>
      <c r="AK931" s="3" t="s">
        <v>150</v>
      </c>
      <c r="AL931" s="3" t="s">
        <v>150</v>
      </c>
      <c r="AM931" s="3" t="s">
        <v>4527</v>
      </c>
      <c r="AN931" s="3" t="s">
        <v>150</v>
      </c>
      <c r="AO931" s="3" t="s">
        <v>150</v>
      </c>
      <c r="AP931" s="3" t="s">
        <v>150</v>
      </c>
      <c r="AQ931" s="3" t="s">
        <v>162</v>
      </c>
      <c r="AR931" s="3" t="s">
        <v>150</v>
      </c>
      <c r="AS931" s="3" t="s">
        <v>689</v>
      </c>
      <c r="AT931" s="3" t="s">
        <v>164</v>
      </c>
      <c r="AV931" s="3" t="s">
        <v>1619</v>
      </c>
      <c r="BB931" s="3" t="s">
        <v>150</v>
      </c>
      <c r="BC931" s="3" t="s">
        <v>150</v>
      </c>
      <c r="BD931" s="3" t="s">
        <v>150</v>
      </c>
      <c r="BE931" s="3" t="s">
        <v>150</v>
      </c>
    </row>
    <row r="932" spans="1:57">
      <c r="A932" s="3" t="s">
        <v>4561</v>
      </c>
      <c r="B932" s="3" t="s">
        <v>4562</v>
      </c>
      <c r="C932" s="3" t="s">
        <v>150</v>
      </c>
      <c r="D932" s="3" t="s">
        <v>149</v>
      </c>
      <c r="E932" s="3" t="s">
        <v>151</v>
      </c>
      <c r="F932" s="3" t="s">
        <v>4563</v>
      </c>
      <c r="G932" s="3" t="s">
        <v>3853</v>
      </c>
      <c r="O932" s="3" t="s">
        <v>3849</v>
      </c>
      <c r="Q932" s="3" t="s">
        <v>683</v>
      </c>
      <c r="R932" s="3" t="s">
        <v>3854</v>
      </c>
      <c r="T932" s="3" t="s">
        <v>158</v>
      </c>
      <c r="V932" s="3" t="s">
        <v>1106</v>
      </c>
      <c r="X932" s="3" t="s">
        <v>328</v>
      </c>
      <c r="Y932" s="3" t="s">
        <v>259</v>
      </c>
      <c r="AD932" s="3" t="s">
        <v>1611</v>
      </c>
      <c r="AK932" s="3" t="s">
        <v>150</v>
      </c>
      <c r="AL932" s="3" t="s">
        <v>150</v>
      </c>
      <c r="AM932" s="3" t="s">
        <v>4527</v>
      </c>
      <c r="AN932" s="3" t="s">
        <v>150</v>
      </c>
      <c r="AO932" s="3" t="s">
        <v>150</v>
      </c>
      <c r="AP932" s="3" t="s">
        <v>150</v>
      </c>
      <c r="AQ932" s="3" t="s">
        <v>162</v>
      </c>
      <c r="AR932" s="3" t="s">
        <v>150</v>
      </c>
      <c r="AS932" s="3" t="s">
        <v>689</v>
      </c>
      <c r="AT932" s="3" t="s">
        <v>164</v>
      </c>
      <c r="AV932" s="3" t="s">
        <v>1611</v>
      </c>
      <c r="BB932" s="3" t="s">
        <v>150</v>
      </c>
      <c r="BC932" s="3" t="s">
        <v>150</v>
      </c>
      <c r="BD932" s="3" t="s">
        <v>150</v>
      </c>
      <c r="BE932" s="3" t="s">
        <v>150</v>
      </c>
    </row>
    <row r="933" spans="1:57">
      <c r="A933" s="3" t="s">
        <v>4564</v>
      </c>
      <c r="B933" s="3" t="s">
        <v>4565</v>
      </c>
      <c r="C933" s="3" t="s">
        <v>150</v>
      </c>
      <c r="D933" s="3" t="s">
        <v>149</v>
      </c>
      <c r="E933" s="3" t="s">
        <v>151</v>
      </c>
      <c r="F933" s="3" t="s">
        <v>4566</v>
      </c>
      <c r="G933" s="3" t="s">
        <v>3853</v>
      </c>
      <c r="O933" s="3" t="s">
        <v>3849</v>
      </c>
      <c r="Q933" s="3" t="s">
        <v>683</v>
      </c>
      <c r="R933" s="3" t="s">
        <v>3854</v>
      </c>
      <c r="T933" s="3" t="s">
        <v>158</v>
      </c>
      <c r="V933" s="3" t="s">
        <v>1106</v>
      </c>
      <c r="X933" s="3" t="s">
        <v>328</v>
      </c>
      <c r="Y933" s="3" t="s">
        <v>259</v>
      </c>
      <c r="AD933" s="3" t="s">
        <v>1602</v>
      </c>
      <c r="AK933" s="3" t="s">
        <v>150</v>
      </c>
      <c r="AL933" s="3" t="s">
        <v>150</v>
      </c>
      <c r="AM933" s="3" t="s">
        <v>4527</v>
      </c>
      <c r="AN933" s="3" t="s">
        <v>150</v>
      </c>
      <c r="AO933" s="3" t="s">
        <v>150</v>
      </c>
      <c r="AP933" s="3" t="s">
        <v>150</v>
      </c>
      <c r="AQ933" s="3" t="s">
        <v>162</v>
      </c>
      <c r="AR933" s="3" t="s">
        <v>150</v>
      </c>
      <c r="AS933" s="3" t="s">
        <v>689</v>
      </c>
      <c r="AT933" s="3" t="s">
        <v>164</v>
      </c>
      <c r="AV933" s="3" t="s">
        <v>1602</v>
      </c>
      <c r="BB933" s="3" t="s">
        <v>150</v>
      </c>
      <c r="BC933" s="3" t="s">
        <v>150</v>
      </c>
      <c r="BD933" s="3" t="s">
        <v>150</v>
      </c>
      <c r="BE933" s="3" t="s">
        <v>150</v>
      </c>
    </row>
    <row r="934" spans="1:57">
      <c r="A934" s="3" t="s">
        <v>4567</v>
      </c>
      <c r="B934" s="3" t="s">
        <v>4568</v>
      </c>
      <c r="C934" s="3" t="s">
        <v>150</v>
      </c>
      <c r="D934" s="3" t="s">
        <v>149</v>
      </c>
      <c r="E934" s="3" t="s">
        <v>151</v>
      </c>
      <c r="F934" s="3" t="s">
        <v>4569</v>
      </c>
      <c r="G934" s="3" t="s">
        <v>3853</v>
      </c>
      <c r="O934" s="3" t="s">
        <v>3849</v>
      </c>
      <c r="Q934" s="3" t="s">
        <v>683</v>
      </c>
      <c r="R934" s="3" t="s">
        <v>3854</v>
      </c>
      <c r="T934" s="3" t="s">
        <v>158</v>
      </c>
      <c r="V934" s="3" t="s">
        <v>1106</v>
      </c>
      <c r="X934" s="3" t="s">
        <v>328</v>
      </c>
      <c r="Y934" s="3" t="s">
        <v>259</v>
      </c>
      <c r="AD934" s="3" t="s">
        <v>1589</v>
      </c>
      <c r="AK934" s="3" t="s">
        <v>150</v>
      </c>
      <c r="AL934" s="3" t="s">
        <v>150</v>
      </c>
      <c r="AM934" s="3" t="s">
        <v>4527</v>
      </c>
      <c r="AN934" s="3" t="s">
        <v>150</v>
      </c>
      <c r="AO934" s="3" t="s">
        <v>150</v>
      </c>
      <c r="AP934" s="3" t="s">
        <v>150</v>
      </c>
      <c r="AQ934" s="3" t="s">
        <v>162</v>
      </c>
      <c r="AR934" s="3" t="s">
        <v>150</v>
      </c>
      <c r="AS934" s="3" t="s">
        <v>689</v>
      </c>
      <c r="AT934" s="3" t="s">
        <v>164</v>
      </c>
      <c r="AV934" s="3" t="s">
        <v>1589</v>
      </c>
      <c r="BB934" s="3" t="s">
        <v>150</v>
      </c>
      <c r="BC934" s="3" t="s">
        <v>150</v>
      </c>
      <c r="BD934" s="3" t="s">
        <v>150</v>
      </c>
      <c r="BE934" s="3" t="s">
        <v>150</v>
      </c>
    </row>
    <row r="935" spans="1:57">
      <c r="A935" s="3" t="s">
        <v>4570</v>
      </c>
      <c r="B935" s="3" t="s">
        <v>4571</v>
      </c>
      <c r="C935" s="3" t="s">
        <v>150</v>
      </c>
      <c r="D935" s="3" t="s">
        <v>149</v>
      </c>
      <c r="E935" s="3" t="s">
        <v>151</v>
      </c>
      <c r="F935" s="3" t="s">
        <v>4572</v>
      </c>
      <c r="G935" s="3" t="s">
        <v>3853</v>
      </c>
      <c r="O935" s="3" t="s">
        <v>3849</v>
      </c>
      <c r="Q935" s="3" t="s">
        <v>683</v>
      </c>
      <c r="R935" s="3" t="s">
        <v>3854</v>
      </c>
      <c r="T935" s="3" t="s">
        <v>158</v>
      </c>
      <c r="V935" s="3" t="s">
        <v>1106</v>
      </c>
      <c r="X935" s="3" t="s">
        <v>328</v>
      </c>
      <c r="Y935" s="3" t="s">
        <v>259</v>
      </c>
      <c r="AD935" s="3" t="s">
        <v>1579</v>
      </c>
      <c r="AK935" s="3" t="s">
        <v>150</v>
      </c>
      <c r="AL935" s="3" t="s">
        <v>150</v>
      </c>
      <c r="AM935" s="3" t="s">
        <v>4527</v>
      </c>
      <c r="AN935" s="3" t="s">
        <v>150</v>
      </c>
      <c r="AO935" s="3" t="s">
        <v>150</v>
      </c>
      <c r="AP935" s="3" t="s">
        <v>150</v>
      </c>
      <c r="AQ935" s="3" t="s">
        <v>162</v>
      </c>
      <c r="AR935" s="3" t="s">
        <v>150</v>
      </c>
      <c r="AS935" s="3" t="s">
        <v>689</v>
      </c>
      <c r="AT935" s="3" t="s">
        <v>164</v>
      </c>
      <c r="AV935" s="3" t="s">
        <v>1579</v>
      </c>
      <c r="BB935" s="3" t="s">
        <v>150</v>
      </c>
      <c r="BC935" s="3" t="s">
        <v>150</v>
      </c>
      <c r="BD935" s="3" t="s">
        <v>150</v>
      </c>
      <c r="BE935" s="3" t="s">
        <v>150</v>
      </c>
    </row>
    <row r="936" spans="1:57">
      <c r="A936" s="3" t="s">
        <v>4573</v>
      </c>
      <c r="B936" s="3" t="s">
        <v>4574</v>
      </c>
      <c r="C936" s="3" t="s">
        <v>150</v>
      </c>
      <c r="D936" s="3" t="s">
        <v>149</v>
      </c>
      <c r="E936" s="3" t="s">
        <v>151</v>
      </c>
      <c r="F936" s="3" t="s">
        <v>4575</v>
      </c>
      <c r="G936" s="3" t="s">
        <v>3853</v>
      </c>
      <c r="O936" s="3" t="s">
        <v>3849</v>
      </c>
      <c r="Q936" s="3" t="s">
        <v>683</v>
      </c>
      <c r="R936" s="3" t="s">
        <v>3854</v>
      </c>
      <c r="T936" s="3" t="s">
        <v>158</v>
      </c>
      <c r="V936" s="3" t="s">
        <v>1106</v>
      </c>
      <c r="X936" s="3" t="s">
        <v>328</v>
      </c>
      <c r="Y936" s="3" t="s">
        <v>259</v>
      </c>
      <c r="AD936" s="3" t="s">
        <v>329</v>
      </c>
      <c r="AK936" s="3" t="s">
        <v>150</v>
      </c>
      <c r="AL936" s="3" t="s">
        <v>150</v>
      </c>
      <c r="AM936" s="3" t="s">
        <v>4527</v>
      </c>
      <c r="AN936" s="3" t="s">
        <v>150</v>
      </c>
      <c r="AO936" s="3" t="s">
        <v>150</v>
      </c>
      <c r="AP936" s="3" t="s">
        <v>150</v>
      </c>
      <c r="AQ936" s="3" t="s">
        <v>162</v>
      </c>
      <c r="AR936" s="3" t="s">
        <v>150</v>
      </c>
      <c r="AS936" s="3" t="s">
        <v>689</v>
      </c>
      <c r="AT936" s="3" t="s">
        <v>164</v>
      </c>
      <c r="AV936" s="3" t="s">
        <v>329</v>
      </c>
      <c r="BB936" s="3" t="s">
        <v>150</v>
      </c>
      <c r="BC936" s="3" t="s">
        <v>150</v>
      </c>
      <c r="BD936" s="3" t="s">
        <v>150</v>
      </c>
      <c r="BE936" s="3" t="s">
        <v>150</v>
      </c>
    </row>
    <row r="937" spans="1:57">
      <c r="A937" s="3" t="s">
        <v>4576</v>
      </c>
      <c r="B937" s="3" t="s">
        <v>4577</v>
      </c>
      <c r="C937" s="3" t="s">
        <v>150</v>
      </c>
      <c r="D937" s="3" t="s">
        <v>149</v>
      </c>
      <c r="E937" s="3" t="s">
        <v>151</v>
      </c>
      <c r="F937" s="3" t="s">
        <v>4578</v>
      </c>
      <c r="G937" s="3" t="s">
        <v>3853</v>
      </c>
      <c r="O937" s="3" t="s">
        <v>3849</v>
      </c>
      <c r="Q937" s="3" t="s">
        <v>683</v>
      </c>
      <c r="R937" s="3" t="s">
        <v>3854</v>
      </c>
      <c r="T937" s="3" t="s">
        <v>158</v>
      </c>
      <c r="V937" s="3" t="s">
        <v>1106</v>
      </c>
      <c r="X937" s="3" t="s">
        <v>328</v>
      </c>
      <c r="Y937" s="3" t="s">
        <v>259</v>
      </c>
      <c r="AD937" s="3" t="s">
        <v>521</v>
      </c>
      <c r="AK937" s="3" t="s">
        <v>150</v>
      </c>
      <c r="AL937" s="3" t="s">
        <v>150</v>
      </c>
      <c r="AM937" s="3" t="s">
        <v>4527</v>
      </c>
      <c r="AN937" s="3" t="s">
        <v>150</v>
      </c>
      <c r="AO937" s="3" t="s">
        <v>150</v>
      </c>
      <c r="AP937" s="3" t="s">
        <v>150</v>
      </c>
      <c r="AQ937" s="3" t="s">
        <v>162</v>
      </c>
      <c r="AR937" s="3" t="s">
        <v>150</v>
      </c>
      <c r="AS937" s="3" t="s">
        <v>689</v>
      </c>
      <c r="AT937" s="3" t="s">
        <v>164</v>
      </c>
      <c r="AV937" s="3" t="s">
        <v>521</v>
      </c>
      <c r="BB937" s="3" t="s">
        <v>150</v>
      </c>
      <c r="BC937" s="3" t="s">
        <v>150</v>
      </c>
      <c r="BD937" s="3" t="s">
        <v>150</v>
      </c>
      <c r="BE937" s="3" t="s">
        <v>150</v>
      </c>
    </row>
    <row r="938" spans="1:57">
      <c r="A938" s="3" t="s">
        <v>4579</v>
      </c>
      <c r="B938" s="3" t="s">
        <v>4580</v>
      </c>
      <c r="C938" s="3" t="s">
        <v>150</v>
      </c>
      <c r="D938" s="3" t="s">
        <v>149</v>
      </c>
      <c r="E938" s="3" t="s">
        <v>151</v>
      </c>
      <c r="F938" s="3" t="s">
        <v>4581</v>
      </c>
      <c r="G938" s="3" t="s">
        <v>3853</v>
      </c>
      <c r="O938" s="3" t="s">
        <v>3849</v>
      </c>
      <c r="Q938" s="3" t="s">
        <v>683</v>
      </c>
      <c r="R938" s="3" t="s">
        <v>3854</v>
      </c>
      <c r="T938" s="3" t="s">
        <v>158</v>
      </c>
      <c r="V938" s="3" t="s">
        <v>1106</v>
      </c>
      <c r="X938" s="3" t="s">
        <v>328</v>
      </c>
      <c r="Y938" s="3" t="s">
        <v>259</v>
      </c>
      <c r="AD938" s="3" t="s">
        <v>1542</v>
      </c>
      <c r="AK938" s="3" t="s">
        <v>150</v>
      </c>
      <c r="AL938" s="3" t="s">
        <v>150</v>
      </c>
      <c r="AM938" s="3" t="s">
        <v>4527</v>
      </c>
      <c r="AN938" s="3" t="s">
        <v>150</v>
      </c>
      <c r="AO938" s="3" t="s">
        <v>150</v>
      </c>
      <c r="AP938" s="3" t="s">
        <v>150</v>
      </c>
      <c r="AQ938" s="3" t="s">
        <v>162</v>
      </c>
      <c r="AR938" s="3" t="s">
        <v>150</v>
      </c>
      <c r="AS938" s="3" t="s">
        <v>689</v>
      </c>
      <c r="AT938" s="3" t="s">
        <v>164</v>
      </c>
      <c r="AV938" s="3" t="s">
        <v>1542</v>
      </c>
      <c r="BB938" s="3" t="s">
        <v>150</v>
      </c>
      <c r="BC938" s="3" t="s">
        <v>150</v>
      </c>
      <c r="BD938" s="3" t="s">
        <v>150</v>
      </c>
      <c r="BE938" s="3" t="s">
        <v>150</v>
      </c>
    </row>
    <row r="939" spans="1:57">
      <c r="A939" s="3" t="s">
        <v>4582</v>
      </c>
      <c r="B939" s="3" t="s">
        <v>4583</v>
      </c>
      <c r="C939" s="3" t="s">
        <v>150</v>
      </c>
      <c r="D939" s="3" t="s">
        <v>149</v>
      </c>
      <c r="E939" s="3" t="s">
        <v>151</v>
      </c>
      <c r="F939" s="3" t="s">
        <v>4584</v>
      </c>
      <c r="G939" s="3" t="s">
        <v>3853</v>
      </c>
      <c r="O939" s="3" t="s">
        <v>3849</v>
      </c>
      <c r="Q939" s="3" t="s">
        <v>683</v>
      </c>
      <c r="R939" s="3" t="s">
        <v>3854</v>
      </c>
      <c r="T939" s="3" t="s">
        <v>158</v>
      </c>
      <c r="V939" s="3" t="s">
        <v>1106</v>
      </c>
      <c r="X939" s="3" t="s">
        <v>328</v>
      </c>
      <c r="Y939" s="3" t="s">
        <v>259</v>
      </c>
      <c r="AD939" s="3" t="s">
        <v>1530</v>
      </c>
      <c r="AK939" s="3" t="s">
        <v>150</v>
      </c>
      <c r="AL939" s="3" t="s">
        <v>150</v>
      </c>
      <c r="AM939" s="3" t="s">
        <v>4527</v>
      </c>
      <c r="AN939" s="3" t="s">
        <v>150</v>
      </c>
      <c r="AO939" s="3" t="s">
        <v>150</v>
      </c>
      <c r="AP939" s="3" t="s">
        <v>150</v>
      </c>
      <c r="AQ939" s="3" t="s">
        <v>162</v>
      </c>
      <c r="AR939" s="3" t="s">
        <v>150</v>
      </c>
      <c r="AS939" s="3" t="s">
        <v>689</v>
      </c>
      <c r="AT939" s="3" t="s">
        <v>164</v>
      </c>
      <c r="AV939" s="3" t="s">
        <v>1530</v>
      </c>
      <c r="BB939" s="3" t="s">
        <v>150</v>
      </c>
      <c r="BC939" s="3" t="s">
        <v>150</v>
      </c>
      <c r="BD939" s="3" t="s">
        <v>150</v>
      </c>
      <c r="BE939" s="3" t="s">
        <v>150</v>
      </c>
    </row>
    <row r="940" spans="1:57">
      <c r="A940" s="3" t="s">
        <v>4585</v>
      </c>
      <c r="B940" s="3" t="s">
        <v>4586</v>
      </c>
      <c r="C940" s="3" t="s">
        <v>150</v>
      </c>
      <c r="D940" s="3" t="s">
        <v>149</v>
      </c>
      <c r="E940" s="3" t="s">
        <v>151</v>
      </c>
      <c r="F940" s="3" t="s">
        <v>4587</v>
      </c>
      <c r="G940" s="3" t="s">
        <v>3853</v>
      </c>
      <c r="O940" s="3" t="s">
        <v>3849</v>
      </c>
      <c r="Q940" s="3" t="s">
        <v>683</v>
      </c>
      <c r="R940" s="3" t="s">
        <v>3854</v>
      </c>
      <c r="T940" s="3" t="s">
        <v>158</v>
      </c>
      <c r="V940" s="3" t="s">
        <v>1106</v>
      </c>
      <c r="X940" s="3" t="s">
        <v>328</v>
      </c>
      <c r="Y940" s="3" t="s">
        <v>259</v>
      </c>
      <c r="AD940" s="3" t="s">
        <v>1518</v>
      </c>
      <c r="AK940" s="3" t="s">
        <v>150</v>
      </c>
      <c r="AL940" s="3" t="s">
        <v>150</v>
      </c>
      <c r="AM940" s="3" t="s">
        <v>4527</v>
      </c>
      <c r="AN940" s="3" t="s">
        <v>150</v>
      </c>
      <c r="AO940" s="3" t="s">
        <v>150</v>
      </c>
      <c r="AP940" s="3" t="s">
        <v>150</v>
      </c>
      <c r="AQ940" s="3" t="s">
        <v>162</v>
      </c>
      <c r="AR940" s="3" t="s">
        <v>150</v>
      </c>
      <c r="AS940" s="3" t="s">
        <v>689</v>
      </c>
      <c r="AT940" s="3" t="s">
        <v>164</v>
      </c>
      <c r="AV940" s="3" t="s">
        <v>1518</v>
      </c>
      <c r="BB940" s="3" t="s">
        <v>150</v>
      </c>
      <c r="BC940" s="3" t="s">
        <v>150</v>
      </c>
      <c r="BD940" s="3" t="s">
        <v>150</v>
      </c>
      <c r="BE940" s="3" t="s">
        <v>150</v>
      </c>
    </row>
    <row r="941" spans="1:57">
      <c r="A941" s="3" t="s">
        <v>4588</v>
      </c>
      <c r="B941" s="3" t="s">
        <v>4589</v>
      </c>
      <c r="C941" s="3" t="s">
        <v>150</v>
      </c>
      <c r="D941" s="3" t="s">
        <v>149</v>
      </c>
      <c r="E941" s="3" t="s">
        <v>151</v>
      </c>
      <c r="F941" s="3" t="s">
        <v>4590</v>
      </c>
      <c r="G941" s="3" t="s">
        <v>3853</v>
      </c>
      <c r="O941" s="3" t="s">
        <v>3849</v>
      </c>
      <c r="Q941" s="3" t="s">
        <v>683</v>
      </c>
      <c r="R941" s="3" t="s">
        <v>3854</v>
      </c>
      <c r="T941" s="3" t="s">
        <v>158</v>
      </c>
      <c r="V941" s="3" t="s">
        <v>1106</v>
      </c>
      <c r="X941" s="3" t="s">
        <v>328</v>
      </c>
      <c r="Y941" s="3" t="s">
        <v>259</v>
      </c>
      <c r="AD941" s="3" t="s">
        <v>1510</v>
      </c>
      <c r="AK941" s="3" t="s">
        <v>150</v>
      </c>
      <c r="AL941" s="3" t="s">
        <v>150</v>
      </c>
      <c r="AM941" s="3" t="s">
        <v>4527</v>
      </c>
      <c r="AN941" s="3" t="s">
        <v>150</v>
      </c>
      <c r="AO941" s="3" t="s">
        <v>150</v>
      </c>
      <c r="AP941" s="3" t="s">
        <v>150</v>
      </c>
      <c r="AQ941" s="3" t="s">
        <v>162</v>
      </c>
      <c r="AR941" s="3" t="s">
        <v>150</v>
      </c>
      <c r="AS941" s="3" t="s">
        <v>689</v>
      </c>
      <c r="AT941" s="3" t="s">
        <v>164</v>
      </c>
      <c r="AV941" s="3" t="s">
        <v>1510</v>
      </c>
      <c r="BB941" s="3" t="s">
        <v>150</v>
      </c>
      <c r="BC941" s="3" t="s">
        <v>150</v>
      </c>
      <c r="BD941" s="3" t="s">
        <v>150</v>
      </c>
      <c r="BE941" s="3" t="s">
        <v>150</v>
      </c>
    </row>
    <row r="942" spans="1:57">
      <c r="A942" s="3" t="s">
        <v>4591</v>
      </c>
      <c r="B942" s="3" t="s">
        <v>4592</v>
      </c>
      <c r="C942" s="3" t="s">
        <v>150</v>
      </c>
      <c r="D942" s="3" t="s">
        <v>149</v>
      </c>
      <c r="E942" s="3" t="s">
        <v>151</v>
      </c>
      <c r="F942" s="3" t="s">
        <v>4593</v>
      </c>
      <c r="G942" s="3" t="s">
        <v>3853</v>
      </c>
      <c r="O942" s="3" t="s">
        <v>3849</v>
      </c>
      <c r="Q942" s="3" t="s">
        <v>683</v>
      </c>
      <c r="R942" s="3" t="s">
        <v>3854</v>
      </c>
      <c r="T942" s="3" t="s">
        <v>158</v>
      </c>
      <c r="V942" s="3" t="s">
        <v>1106</v>
      </c>
      <c r="X942" s="3" t="s">
        <v>328</v>
      </c>
      <c r="Y942" s="3" t="s">
        <v>259</v>
      </c>
      <c r="AD942" s="3" t="s">
        <v>671</v>
      </c>
      <c r="AK942" s="3" t="s">
        <v>150</v>
      </c>
      <c r="AL942" s="3" t="s">
        <v>150</v>
      </c>
      <c r="AM942" s="3" t="s">
        <v>4527</v>
      </c>
      <c r="AN942" s="3" t="s">
        <v>150</v>
      </c>
      <c r="AO942" s="3" t="s">
        <v>150</v>
      </c>
      <c r="AP942" s="3" t="s">
        <v>150</v>
      </c>
      <c r="AQ942" s="3" t="s">
        <v>162</v>
      </c>
      <c r="AR942" s="3" t="s">
        <v>150</v>
      </c>
      <c r="AS942" s="3" t="s">
        <v>689</v>
      </c>
      <c r="AT942" s="3" t="s">
        <v>164</v>
      </c>
      <c r="AV942" s="3" t="s">
        <v>671</v>
      </c>
      <c r="BB942" s="3" t="s">
        <v>150</v>
      </c>
      <c r="BC942" s="3" t="s">
        <v>150</v>
      </c>
      <c r="BD942" s="3" t="s">
        <v>150</v>
      </c>
      <c r="BE942" s="3" t="s">
        <v>150</v>
      </c>
    </row>
    <row r="943" spans="1:57">
      <c r="A943" s="3" t="s">
        <v>4594</v>
      </c>
      <c r="B943" s="3" t="s">
        <v>4595</v>
      </c>
      <c r="C943" s="3" t="s">
        <v>150</v>
      </c>
      <c r="D943" s="3" t="s">
        <v>149</v>
      </c>
      <c r="E943" s="3" t="s">
        <v>151</v>
      </c>
      <c r="F943" s="3" t="s">
        <v>4596</v>
      </c>
      <c r="G943" s="3" t="s">
        <v>3853</v>
      </c>
      <c r="O943" s="3" t="s">
        <v>3849</v>
      </c>
      <c r="Q943" s="3" t="s">
        <v>683</v>
      </c>
      <c r="R943" s="3" t="s">
        <v>3854</v>
      </c>
      <c r="T943" s="3" t="s">
        <v>158</v>
      </c>
      <c r="V943" s="3" t="s">
        <v>1106</v>
      </c>
      <c r="X943" s="3" t="s">
        <v>328</v>
      </c>
      <c r="Y943" s="3" t="s">
        <v>259</v>
      </c>
      <c r="AD943" s="3" t="s">
        <v>1485</v>
      </c>
      <c r="AK943" s="3" t="s">
        <v>150</v>
      </c>
      <c r="AL943" s="3" t="s">
        <v>150</v>
      </c>
      <c r="AM943" s="3" t="s">
        <v>4527</v>
      </c>
      <c r="AN943" s="3" t="s">
        <v>150</v>
      </c>
      <c r="AO943" s="3" t="s">
        <v>150</v>
      </c>
      <c r="AP943" s="3" t="s">
        <v>150</v>
      </c>
      <c r="AQ943" s="3" t="s">
        <v>162</v>
      </c>
      <c r="AR943" s="3" t="s">
        <v>150</v>
      </c>
      <c r="AS943" s="3" t="s">
        <v>689</v>
      </c>
      <c r="AT943" s="3" t="s">
        <v>164</v>
      </c>
      <c r="AV943" s="3" t="s">
        <v>1485</v>
      </c>
      <c r="BB943" s="3" t="s">
        <v>150</v>
      </c>
      <c r="BC943" s="3" t="s">
        <v>150</v>
      </c>
      <c r="BD943" s="3" t="s">
        <v>150</v>
      </c>
      <c r="BE943" s="3" t="s">
        <v>150</v>
      </c>
    </row>
    <row r="944" spans="1:57">
      <c r="A944" s="3" t="s">
        <v>4597</v>
      </c>
      <c r="B944" s="3" t="s">
        <v>4598</v>
      </c>
      <c r="C944" s="3" t="s">
        <v>150</v>
      </c>
      <c r="D944" s="3" t="s">
        <v>149</v>
      </c>
      <c r="E944" s="3" t="s">
        <v>151</v>
      </c>
      <c r="F944" s="3" t="s">
        <v>4599</v>
      </c>
      <c r="G944" s="3" t="s">
        <v>3853</v>
      </c>
      <c r="O944" s="3" t="s">
        <v>3849</v>
      </c>
      <c r="Q944" s="3" t="s">
        <v>683</v>
      </c>
      <c r="R944" s="3" t="s">
        <v>3854</v>
      </c>
      <c r="T944" s="3" t="s">
        <v>158</v>
      </c>
      <c r="V944" s="3" t="s">
        <v>1106</v>
      </c>
      <c r="X944" s="3" t="s">
        <v>328</v>
      </c>
      <c r="Y944" s="3" t="s">
        <v>259</v>
      </c>
      <c r="AD944" s="3" t="s">
        <v>1470</v>
      </c>
      <c r="AK944" s="3" t="s">
        <v>150</v>
      </c>
      <c r="AL944" s="3" t="s">
        <v>150</v>
      </c>
      <c r="AM944" s="3" t="s">
        <v>4527</v>
      </c>
      <c r="AN944" s="3" t="s">
        <v>150</v>
      </c>
      <c r="AO944" s="3" t="s">
        <v>150</v>
      </c>
      <c r="AP944" s="3" t="s">
        <v>150</v>
      </c>
      <c r="AQ944" s="3" t="s">
        <v>162</v>
      </c>
      <c r="AR944" s="3" t="s">
        <v>150</v>
      </c>
      <c r="AS944" s="3" t="s">
        <v>689</v>
      </c>
      <c r="AT944" s="3" t="s">
        <v>164</v>
      </c>
      <c r="AV944" s="3" t="s">
        <v>1470</v>
      </c>
      <c r="BB944" s="3" t="s">
        <v>150</v>
      </c>
      <c r="BC944" s="3" t="s">
        <v>150</v>
      </c>
      <c r="BD944" s="3" t="s">
        <v>150</v>
      </c>
      <c r="BE944" s="3" t="s">
        <v>150</v>
      </c>
    </row>
    <row r="945" spans="1:57">
      <c r="A945" s="3" t="s">
        <v>4600</v>
      </c>
      <c r="B945" s="3" t="s">
        <v>4601</v>
      </c>
      <c r="C945" s="3" t="s">
        <v>150</v>
      </c>
      <c r="D945" s="3" t="s">
        <v>149</v>
      </c>
      <c r="E945" s="3" t="s">
        <v>151</v>
      </c>
      <c r="F945" s="3" t="s">
        <v>4602</v>
      </c>
      <c r="G945" s="3" t="s">
        <v>3853</v>
      </c>
      <c r="O945" s="3" t="s">
        <v>3849</v>
      </c>
      <c r="Q945" s="3" t="s">
        <v>683</v>
      </c>
      <c r="R945" s="3" t="s">
        <v>3854</v>
      </c>
      <c r="T945" s="3" t="s">
        <v>158</v>
      </c>
      <c r="V945" s="3" t="s">
        <v>1106</v>
      </c>
      <c r="X945" s="3" t="s">
        <v>328</v>
      </c>
      <c r="Y945" s="3" t="s">
        <v>259</v>
      </c>
      <c r="AD945" s="3" t="s">
        <v>1456</v>
      </c>
      <c r="AK945" s="3" t="s">
        <v>150</v>
      </c>
      <c r="AL945" s="3" t="s">
        <v>150</v>
      </c>
      <c r="AM945" s="3" t="s">
        <v>4527</v>
      </c>
      <c r="AN945" s="3" t="s">
        <v>150</v>
      </c>
      <c r="AO945" s="3" t="s">
        <v>150</v>
      </c>
      <c r="AP945" s="3" t="s">
        <v>150</v>
      </c>
      <c r="AQ945" s="3" t="s">
        <v>162</v>
      </c>
      <c r="AR945" s="3" t="s">
        <v>150</v>
      </c>
      <c r="AS945" s="3" t="s">
        <v>689</v>
      </c>
      <c r="AT945" s="3" t="s">
        <v>164</v>
      </c>
      <c r="AV945" s="3" t="s">
        <v>1456</v>
      </c>
      <c r="BB945" s="3" t="s">
        <v>150</v>
      </c>
      <c r="BC945" s="3" t="s">
        <v>150</v>
      </c>
      <c r="BD945" s="3" t="s">
        <v>150</v>
      </c>
      <c r="BE945" s="3" t="s">
        <v>150</v>
      </c>
    </row>
    <row r="946" spans="1:57">
      <c r="A946" s="3" t="s">
        <v>4603</v>
      </c>
      <c r="B946" s="3" t="s">
        <v>4604</v>
      </c>
      <c r="C946" s="3" t="s">
        <v>150</v>
      </c>
      <c r="D946" s="3" t="s">
        <v>149</v>
      </c>
      <c r="E946" s="3" t="s">
        <v>151</v>
      </c>
      <c r="F946" s="3" t="s">
        <v>4605</v>
      </c>
      <c r="G946" s="3" t="s">
        <v>3853</v>
      </c>
      <c r="O946" s="3" t="s">
        <v>3849</v>
      </c>
      <c r="Q946" s="3" t="s">
        <v>683</v>
      </c>
      <c r="R946" s="3" t="s">
        <v>3854</v>
      </c>
      <c r="T946" s="3" t="s">
        <v>158</v>
      </c>
      <c r="V946" s="3" t="s">
        <v>1106</v>
      </c>
      <c r="X946" s="3" t="s">
        <v>328</v>
      </c>
      <c r="Y946" s="3" t="s">
        <v>259</v>
      </c>
      <c r="AD946" s="3" t="s">
        <v>1443</v>
      </c>
      <c r="AK946" s="3" t="s">
        <v>150</v>
      </c>
      <c r="AL946" s="3" t="s">
        <v>150</v>
      </c>
      <c r="AM946" s="3" t="s">
        <v>4527</v>
      </c>
      <c r="AN946" s="3" t="s">
        <v>150</v>
      </c>
      <c r="AO946" s="3" t="s">
        <v>150</v>
      </c>
      <c r="AP946" s="3" t="s">
        <v>150</v>
      </c>
      <c r="AQ946" s="3" t="s">
        <v>162</v>
      </c>
      <c r="AR946" s="3" t="s">
        <v>150</v>
      </c>
      <c r="AS946" s="3" t="s">
        <v>689</v>
      </c>
      <c r="AT946" s="3" t="s">
        <v>164</v>
      </c>
      <c r="AV946" s="3" t="s">
        <v>1443</v>
      </c>
      <c r="BB946" s="3" t="s">
        <v>150</v>
      </c>
      <c r="BC946" s="3" t="s">
        <v>150</v>
      </c>
      <c r="BD946" s="3" t="s">
        <v>150</v>
      </c>
      <c r="BE946" s="3" t="s">
        <v>150</v>
      </c>
    </row>
    <row r="947" spans="1:57">
      <c r="A947" s="3" t="s">
        <v>4606</v>
      </c>
      <c r="B947" s="3" t="s">
        <v>4607</v>
      </c>
      <c r="C947" s="3" t="s">
        <v>150</v>
      </c>
      <c r="D947" s="3" t="s">
        <v>149</v>
      </c>
      <c r="E947" s="3" t="s">
        <v>151</v>
      </c>
      <c r="F947" s="3" t="s">
        <v>4608</v>
      </c>
      <c r="G947" s="3" t="s">
        <v>3853</v>
      </c>
      <c r="O947" s="3" t="s">
        <v>3849</v>
      </c>
      <c r="Q947" s="3" t="s">
        <v>683</v>
      </c>
      <c r="R947" s="3" t="s">
        <v>3854</v>
      </c>
      <c r="T947" s="3" t="s">
        <v>158</v>
      </c>
      <c r="V947" s="3" t="s">
        <v>1106</v>
      </c>
      <c r="X947" s="3" t="s">
        <v>328</v>
      </c>
      <c r="Y947" s="3" t="s">
        <v>259</v>
      </c>
      <c r="AD947" s="3" t="s">
        <v>1431</v>
      </c>
      <c r="AK947" s="3" t="s">
        <v>150</v>
      </c>
      <c r="AL947" s="3" t="s">
        <v>150</v>
      </c>
      <c r="AM947" s="3" t="s">
        <v>4527</v>
      </c>
      <c r="AN947" s="3" t="s">
        <v>150</v>
      </c>
      <c r="AO947" s="3" t="s">
        <v>150</v>
      </c>
      <c r="AP947" s="3" t="s">
        <v>150</v>
      </c>
      <c r="AQ947" s="3" t="s">
        <v>162</v>
      </c>
      <c r="AR947" s="3" t="s">
        <v>150</v>
      </c>
      <c r="AS947" s="3" t="s">
        <v>689</v>
      </c>
      <c r="AT947" s="3" t="s">
        <v>164</v>
      </c>
      <c r="AV947" s="3" t="s">
        <v>1431</v>
      </c>
      <c r="BB947" s="3" t="s">
        <v>150</v>
      </c>
      <c r="BC947" s="3" t="s">
        <v>150</v>
      </c>
      <c r="BD947" s="3" t="s">
        <v>150</v>
      </c>
      <c r="BE947" s="3" t="s">
        <v>150</v>
      </c>
    </row>
    <row r="948" spans="1:57">
      <c r="A948" s="3" t="s">
        <v>4609</v>
      </c>
      <c r="B948" s="3" t="s">
        <v>4610</v>
      </c>
      <c r="C948" s="3" t="s">
        <v>150</v>
      </c>
      <c r="D948" s="3" t="s">
        <v>149</v>
      </c>
      <c r="E948" s="3" t="s">
        <v>151</v>
      </c>
      <c r="F948" s="3" t="s">
        <v>4611</v>
      </c>
      <c r="G948" s="3" t="s">
        <v>3853</v>
      </c>
      <c r="O948" s="3" t="s">
        <v>3849</v>
      </c>
      <c r="Q948" s="3" t="s">
        <v>683</v>
      </c>
      <c r="R948" s="3" t="s">
        <v>3854</v>
      </c>
      <c r="T948" s="3" t="s">
        <v>158</v>
      </c>
      <c r="V948" s="3" t="s">
        <v>1106</v>
      </c>
      <c r="X948" s="3" t="s">
        <v>328</v>
      </c>
      <c r="Y948" s="3" t="s">
        <v>259</v>
      </c>
      <c r="AD948" s="3" t="s">
        <v>1417</v>
      </c>
      <c r="AK948" s="3" t="s">
        <v>150</v>
      </c>
      <c r="AL948" s="3" t="s">
        <v>150</v>
      </c>
      <c r="AM948" s="3" t="s">
        <v>4527</v>
      </c>
      <c r="AN948" s="3" t="s">
        <v>150</v>
      </c>
      <c r="AO948" s="3" t="s">
        <v>150</v>
      </c>
      <c r="AP948" s="3" t="s">
        <v>150</v>
      </c>
      <c r="AQ948" s="3" t="s">
        <v>162</v>
      </c>
      <c r="AR948" s="3" t="s">
        <v>150</v>
      </c>
      <c r="AS948" s="3" t="s">
        <v>689</v>
      </c>
      <c r="AT948" s="3" t="s">
        <v>164</v>
      </c>
      <c r="AV948" s="3" t="s">
        <v>1417</v>
      </c>
      <c r="BB948" s="3" t="s">
        <v>150</v>
      </c>
      <c r="BC948" s="3" t="s">
        <v>150</v>
      </c>
      <c r="BD948" s="3" t="s">
        <v>150</v>
      </c>
      <c r="BE948" s="3" t="s">
        <v>150</v>
      </c>
    </row>
    <row r="949" spans="1:57">
      <c r="A949" s="3" t="s">
        <v>4612</v>
      </c>
      <c r="B949" s="3" t="s">
        <v>4613</v>
      </c>
      <c r="C949" s="3" t="s">
        <v>150</v>
      </c>
      <c r="D949" s="3" t="s">
        <v>149</v>
      </c>
      <c r="E949" s="3" t="s">
        <v>151</v>
      </c>
      <c r="F949" s="3" t="s">
        <v>4614</v>
      </c>
      <c r="G949" s="3" t="s">
        <v>3853</v>
      </c>
      <c r="O949" s="3" t="s">
        <v>3849</v>
      </c>
      <c r="Q949" s="3" t="s">
        <v>683</v>
      </c>
      <c r="R949" s="3" t="s">
        <v>3854</v>
      </c>
      <c r="T949" s="3" t="s">
        <v>158</v>
      </c>
      <c r="V949" s="3" t="s">
        <v>1106</v>
      </c>
      <c r="X949" s="3" t="s">
        <v>328</v>
      </c>
      <c r="Y949" s="3" t="s">
        <v>259</v>
      </c>
      <c r="AD949" s="3" t="s">
        <v>1406</v>
      </c>
      <c r="AK949" s="3" t="s">
        <v>150</v>
      </c>
      <c r="AL949" s="3" t="s">
        <v>150</v>
      </c>
      <c r="AM949" s="3" t="s">
        <v>4527</v>
      </c>
      <c r="AN949" s="3" t="s">
        <v>150</v>
      </c>
      <c r="AO949" s="3" t="s">
        <v>150</v>
      </c>
      <c r="AP949" s="3" t="s">
        <v>150</v>
      </c>
      <c r="AQ949" s="3" t="s">
        <v>162</v>
      </c>
      <c r="AR949" s="3" t="s">
        <v>150</v>
      </c>
      <c r="AS949" s="3" t="s">
        <v>689</v>
      </c>
      <c r="AT949" s="3" t="s">
        <v>164</v>
      </c>
      <c r="AV949" s="3" t="s">
        <v>1406</v>
      </c>
      <c r="BB949" s="3" t="s">
        <v>150</v>
      </c>
      <c r="BC949" s="3" t="s">
        <v>150</v>
      </c>
      <c r="BD949" s="3" t="s">
        <v>150</v>
      </c>
      <c r="BE949" s="3" t="s">
        <v>150</v>
      </c>
    </row>
    <row r="950" spans="1:57">
      <c r="A950" s="3" t="s">
        <v>4615</v>
      </c>
      <c r="B950" s="3" t="s">
        <v>4616</v>
      </c>
      <c r="C950" s="3" t="s">
        <v>150</v>
      </c>
      <c r="D950" s="3" t="s">
        <v>149</v>
      </c>
      <c r="E950" s="3" t="s">
        <v>151</v>
      </c>
      <c r="F950" s="3" t="s">
        <v>4617</v>
      </c>
      <c r="G950" s="3" t="s">
        <v>3853</v>
      </c>
      <c r="O950" s="3" t="s">
        <v>3849</v>
      </c>
      <c r="Q950" s="3" t="s">
        <v>683</v>
      </c>
      <c r="R950" s="3" t="s">
        <v>3854</v>
      </c>
      <c r="T950" s="3" t="s">
        <v>158</v>
      </c>
      <c r="V950" s="3" t="s">
        <v>1106</v>
      </c>
      <c r="X950" s="3" t="s">
        <v>328</v>
      </c>
      <c r="Y950" s="3" t="s">
        <v>259</v>
      </c>
      <c r="AD950" s="3" t="s">
        <v>1393</v>
      </c>
      <c r="AK950" s="3" t="s">
        <v>150</v>
      </c>
      <c r="AL950" s="3" t="s">
        <v>150</v>
      </c>
      <c r="AM950" s="3" t="s">
        <v>4527</v>
      </c>
      <c r="AN950" s="3" t="s">
        <v>150</v>
      </c>
      <c r="AO950" s="3" t="s">
        <v>150</v>
      </c>
      <c r="AP950" s="3" t="s">
        <v>150</v>
      </c>
      <c r="AQ950" s="3" t="s">
        <v>162</v>
      </c>
      <c r="AR950" s="3" t="s">
        <v>150</v>
      </c>
      <c r="AS950" s="3" t="s">
        <v>689</v>
      </c>
      <c r="AT950" s="3" t="s">
        <v>164</v>
      </c>
      <c r="AV950" s="3" t="s">
        <v>1393</v>
      </c>
      <c r="BB950" s="3" t="s">
        <v>150</v>
      </c>
      <c r="BC950" s="3" t="s">
        <v>150</v>
      </c>
      <c r="BD950" s="3" t="s">
        <v>150</v>
      </c>
      <c r="BE950" s="3" t="s">
        <v>150</v>
      </c>
    </row>
    <row r="951" spans="1:57">
      <c r="A951" s="3" t="s">
        <v>4618</v>
      </c>
      <c r="B951" s="3" t="s">
        <v>4619</v>
      </c>
      <c r="C951" s="3" t="s">
        <v>150</v>
      </c>
      <c r="D951" s="3" t="s">
        <v>149</v>
      </c>
      <c r="E951" s="3" t="s">
        <v>151</v>
      </c>
      <c r="F951" s="3" t="s">
        <v>4620</v>
      </c>
      <c r="G951" s="3" t="s">
        <v>3853</v>
      </c>
      <c r="O951" s="3" t="s">
        <v>3849</v>
      </c>
      <c r="Q951" s="3" t="s">
        <v>683</v>
      </c>
      <c r="R951" s="3" t="s">
        <v>3854</v>
      </c>
      <c r="T951" s="3" t="s">
        <v>158</v>
      </c>
      <c r="V951" s="3" t="s">
        <v>1106</v>
      </c>
      <c r="X951" s="3" t="s">
        <v>328</v>
      </c>
      <c r="Y951" s="3" t="s">
        <v>259</v>
      </c>
      <c r="AD951" s="3" t="s">
        <v>1383</v>
      </c>
      <c r="AK951" s="3" t="s">
        <v>150</v>
      </c>
      <c r="AL951" s="3" t="s">
        <v>150</v>
      </c>
      <c r="AM951" s="3" t="s">
        <v>4527</v>
      </c>
      <c r="AN951" s="3" t="s">
        <v>150</v>
      </c>
      <c r="AO951" s="3" t="s">
        <v>150</v>
      </c>
      <c r="AP951" s="3" t="s">
        <v>150</v>
      </c>
      <c r="AQ951" s="3" t="s">
        <v>162</v>
      </c>
      <c r="AR951" s="3" t="s">
        <v>150</v>
      </c>
      <c r="AS951" s="3" t="s">
        <v>689</v>
      </c>
      <c r="AT951" s="3" t="s">
        <v>164</v>
      </c>
      <c r="AV951" s="3" t="s">
        <v>1383</v>
      </c>
      <c r="BB951" s="3" t="s">
        <v>150</v>
      </c>
      <c r="BC951" s="3" t="s">
        <v>150</v>
      </c>
      <c r="BD951" s="3" t="s">
        <v>150</v>
      </c>
      <c r="BE951" s="3" t="s">
        <v>150</v>
      </c>
    </row>
    <row r="952" spans="1:57">
      <c r="A952" s="3" t="s">
        <v>4621</v>
      </c>
      <c r="B952" s="3" t="s">
        <v>4622</v>
      </c>
      <c r="C952" s="3" t="s">
        <v>150</v>
      </c>
      <c r="D952" s="3" t="s">
        <v>149</v>
      </c>
      <c r="E952" s="3" t="s">
        <v>151</v>
      </c>
      <c r="F952" s="3" t="s">
        <v>4623</v>
      </c>
      <c r="G952" s="3" t="s">
        <v>3853</v>
      </c>
      <c r="O952" s="3" t="s">
        <v>3849</v>
      </c>
      <c r="Q952" s="3" t="s">
        <v>683</v>
      </c>
      <c r="R952" s="3" t="s">
        <v>3854</v>
      </c>
      <c r="T952" s="3" t="s">
        <v>158</v>
      </c>
      <c r="V952" s="3" t="s">
        <v>1106</v>
      </c>
      <c r="X952" s="3" t="s">
        <v>328</v>
      </c>
      <c r="Y952" s="3" t="s">
        <v>259</v>
      </c>
      <c r="AD952" s="3" t="s">
        <v>1369</v>
      </c>
      <c r="AK952" s="3" t="s">
        <v>150</v>
      </c>
      <c r="AL952" s="3" t="s">
        <v>150</v>
      </c>
      <c r="AM952" s="3" t="s">
        <v>4527</v>
      </c>
      <c r="AN952" s="3" t="s">
        <v>150</v>
      </c>
      <c r="AO952" s="3" t="s">
        <v>150</v>
      </c>
      <c r="AP952" s="3" t="s">
        <v>150</v>
      </c>
      <c r="AQ952" s="3" t="s">
        <v>162</v>
      </c>
      <c r="AR952" s="3" t="s">
        <v>150</v>
      </c>
      <c r="AS952" s="3" t="s">
        <v>689</v>
      </c>
      <c r="AT952" s="3" t="s">
        <v>164</v>
      </c>
      <c r="AV952" s="3" t="s">
        <v>1369</v>
      </c>
      <c r="BB952" s="3" t="s">
        <v>150</v>
      </c>
      <c r="BC952" s="3" t="s">
        <v>150</v>
      </c>
      <c r="BD952" s="3" t="s">
        <v>150</v>
      </c>
      <c r="BE952" s="3" t="s">
        <v>150</v>
      </c>
    </row>
    <row r="953" spans="1:57">
      <c r="A953" s="3" t="s">
        <v>4624</v>
      </c>
      <c r="B953" s="3" t="s">
        <v>4625</v>
      </c>
      <c r="C953" s="3" t="s">
        <v>150</v>
      </c>
      <c r="D953" s="3" t="s">
        <v>149</v>
      </c>
      <c r="E953" s="3" t="s">
        <v>151</v>
      </c>
      <c r="F953" s="3" t="s">
        <v>4626</v>
      </c>
      <c r="G953" s="3" t="s">
        <v>3853</v>
      </c>
      <c r="O953" s="3" t="s">
        <v>3849</v>
      </c>
      <c r="Q953" s="3" t="s">
        <v>683</v>
      </c>
      <c r="R953" s="3" t="s">
        <v>3854</v>
      </c>
      <c r="T953" s="3" t="s">
        <v>158</v>
      </c>
      <c r="V953" s="3" t="s">
        <v>1106</v>
      </c>
      <c r="X953" s="3" t="s">
        <v>328</v>
      </c>
      <c r="Y953" s="3" t="s">
        <v>259</v>
      </c>
      <c r="AD953" s="3" t="s">
        <v>1357</v>
      </c>
      <c r="AK953" s="3" t="s">
        <v>150</v>
      </c>
      <c r="AL953" s="3" t="s">
        <v>150</v>
      </c>
      <c r="AM953" s="3" t="s">
        <v>4527</v>
      </c>
      <c r="AN953" s="3" t="s">
        <v>150</v>
      </c>
      <c r="AO953" s="3" t="s">
        <v>150</v>
      </c>
      <c r="AP953" s="3" t="s">
        <v>150</v>
      </c>
      <c r="AQ953" s="3" t="s">
        <v>162</v>
      </c>
      <c r="AR953" s="3" t="s">
        <v>150</v>
      </c>
      <c r="AS953" s="3" t="s">
        <v>689</v>
      </c>
      <c r="AT953" s="3" t="s">
        <v>164</v>
      </c>
      <c r="AV953" s="3" t="s">
        <v>1357</v>
      </c>
      <c r="BB953" s="3" t="s">
        <v>150</v>
      </c>
      <c r="BC953" s="3" t="s">
        <v>150</v>
      </c>
      <c r="BD953" s="3" t="s">
        <v>150</v>
      </c>
      <c r="BE953" s="3" t="s">
        <v>150</v>
      </c>
    </row>
    <row r="954" spans="1:57">
      <c r="A954" s="3" t="s">
        <v>4627</v>
      </c>
      <c r="B954" s="3" t="s">
        <v>4628</v>
      </c>
      <c r="C954" s="3" t="s">
        <v>150</v>
      </c>
      <c r="D954" s="3" t="s">
        <v>149</v>
      </c>
      <c r="E954" s="3" t="s">
        <v>151</v>
      </c>
      <c r="F954" s="3" t="s">
        <v>4629</v>
      </c>
      <c r="G954" s="3" t="s">
        <v>3853</v>
      </c>
      <c r="O954" s="3" t="s">
        <v>3849</v>
      </c>
      <c r="Q954" s="3" t="s">
        <v>683</v>
      </c>
      <c r="R954" s="3" t="s">
        <v>3854</v>
      </c>
      <c r="T954" s="3" t="s">
        <v>158</v>
      </c>
      <c r="V954" s="3" t="s">
        <v>1106</v>
      </c>
      <c r="X954" s="3" t="s">
        <v>328</v>
      </c>
      <c r="Y954" s="3" t="s">
        <v>259</v>
      </c>
      <c r="AD954" s="3" t="s">
        <v>1345</v>
      </c>
      <c r="AK954" s="3" t="s">
        <v>150</v>
      </c>
      <c r="AL954" s="3" t="s">
        <v>150</v>
      </c>
      <c r="AM954" s="3" t="s">
        <v>4527</v>
      </c>
      <c r="AN954" s="3" t="s">
        <v>150</v>
      </c>
      <c r="AO954" s="3" t="s">
        <v>150</v>
      </c>
      <c r="AP954" s="3" t="s">
        <v>150</v>
      </c>
      <c r="AQ954" s="3" t="s">
        <v>162</v>
      </c>
      <c r="AR954" s="3" t="s">
        <v>150</v>
      </c>
      <c r="AS954" s="3" t="s">
        <v>689</v>
      </c>
      <c r="AT954" s="3" t="s">
        <v>164</v>
      </c>
      <c r="AV954" s="3" t="s">
        <v>1345</v>
      </c>
      <c r="BB954" s="3" t="s">
        <v>150</v>
      </c>
      <c r="BC954" s="3" t="s">
        <v>150</v>
      </c>
      <c r="BD954" s="3" t="s">
        <v>150</v>
      </c>
      <c r="BE954" s="3" t="s">
        <v>150</v>
      </c>
    </row>
    <row r="955" spans="1:57">
      <c r="A955" s="3" t="s">
        <v>4630</v>
      </c>
      <c r="B955" s="3" t="s">
        <v>4631</v>
      </c>
      <c r="C955" s="3" t="s">
        <v>150</v>
      </c>
      <c r="D955" s="3" t="s">
        <v>149</v>
      </c>
      <c r="E955" s="3" t="s">
        <v>151</v>
      </c>
      <c r="F955" s="3" t="s">
        <v>4632</v>
      </c>
      <c r="G955" s="3" t="s">
        <v>3853</v>
      </c>
      <c r="O955" s="3" t="s">
        <v>3849</v>
      </c>
      <c r="Q955" s="3" t="s">
        <v>683</v>
      </c>
      <c r="R955" s="3" t="s">
        <v>3854</v>
      </c>
      <c r="T955" s="3" t="s">
        <v>158</v>
      </c>
      <c r="V955" s="3" t="s">
        <v>1106</v>
      </c>
      <c r="X955" s="3" t="s">
        <v>328</v>
      </c>
      <c r="Y955" s="3" t="s">
        <v>259</v>
      </c>
      <c r="AD955" s="3" t="s">
        <v>1333</v>
      </c>
      <c r="AK955" s="3" t="s">
        <v>150</v>
      </c>
      <c r="AL955" s="3" t="s">
        <v>150</v>
      </c>
      <c r="AM955" s="3" t="s">
        <v>4527</v>
      </c>
      <c r="AN955" s="3" t="s">
        <v>150</v>
      </c>
      <c r="AO955" s="3" t="s">
        <v>150</v>
      </c>
      <c r="AP955" s="3" t="s">
        <v>150</v>
      </c>
      <c r="AQ955" s="3" t="s">
        <v>162</v>
      </c>
      <c r="AR955" s="3" t="s">
        <v>150</v>
      </c>
      <c r="AS955" s="3" t="s">
        <v>689</v>
      </c>
      <c r="AT955" s="3" t="s">
        <v>164</v>
      </c>
      <c r="AV955" s="3" t="s">
        <v>1333</v>
      </c>
      <c r="BB955" s="3" t="s">
        <v>150</v>
      </c>
      <c r="BC955" s="3" t="s">
        <v>150</v>
      </c>
      <c r="BD955" s="3" t="s">
        <v>150</v>
      </c>
      <c r="BE955" s="3" t="s">
        <v>150</v>
      </c>
    </row>
    <row r="956" spans="1:57">
      <c r="A956" s="3" t="s">
        <v>4633</v>
      </c>
      <c r="B956" s="3" t="s">
        <v>4634</v>
      </c>
      <c r="C956" s="3" t="s">
        <v>150</v>
      </c>
      <c r="D956" s="3" t="s">
        <v>149</v>
      </c>
      <c r="E956" s="3" t="s">
        <v>151</v>
      </c>
      <c r="F956" s="3" t="s">
        <v>4635</v>
      </c>
      <c r="G956" s="3" t="s">
        <v>3853</v>
      </c>
      <c r="O956" s="3" t="s">
        <v>3849</v>
      </c>
      <c r="Q956" s="3" t="s">
        <v>683</v>
      </c>
      <c r="R956" s="3" t="s">
        <v>3854</v>
      </c>
      <c r="T956" s="3" t="s">
        <v>158</v>
      </c>
      <c r="V956" s="3" t="s">
        <v>1106</v>
      </c>
      <c r="X956" s="3" t="s">
        <v>328</v>
      </c>
      <c r="Y956" s="3" t="s">
        <v>259</v>
      </c>
      <c r="AD956" s="3" t="s">
        <v>1323</v>
      </c>
      <c r="AK956" s="3" t="s">
        <v>150</v>
      </c>
      <c r="AL956" s="3" t="s">
        <v>150</v>
      </c>
      <c r="AM956" s="3" t="s">
        <v>4527</v>
      </c>
      <c r="AN956" s="3" t="s">
        <v>150</v>
      </c>
      <c r="AO956" s="3" t="s">
        <v>150</v>
      </c>
      <c r="AP956" s="3" t="s">
        <v>150</v>
      </c>
      <c r="AQ956" s="3" t="s">
        <v>162</v>
      </c>
      <c r="AR956" s="3" t="s">
        <v>150</v>
      </c>
      <c r="AS956" s="3" t="s">
        <v>689</v>
      </c>
      <c r="AT956" s="3" t="s">
        <v>164</v>
      </c>
      <c r="AV956" s="3" t="s">
        <v>1323</v>
      </c>
      <c r="BB956" s="3" t="s">
        <v>150</v>
      </c>
      <c r="BC956" s="3" t="s">
        <v>150</v>
      </c>
      <c r="BD956" s="3" t="s">
        <v>150</v>
      </c>
      <c r="BE956" s="3" t="s">
        <v>150</v>
      </c>
    </row>
    <row r="957" spans="1:57">
      <c r="A957" s="3" t="s">
        <v>4636</v>
      </c>
      <c r="B957" s="3" t="s">
        <v>4637</v>
      </c>
      <c r="C957" s="3" t="s">
        <v>150</v>
      </c>
      <c r="D957" s="3" t="s">
        <v>149</v>
      </c>
      <c r="E957" s="3" t="s">
        <v>151</v>
      </c>
      <c r="F957" s="3" t="s">
        <v>4638</v>
      </c>
      <c r="G957" s="3" t="s">
        <v>3853</v>
      </c>
      <c r="O957" s="3" t="s">
        <v>3849</v>
      </c>
      <c r="Q957" s="3" t="s">
        <v>683</v>
      </c>
      <c r="R957" s="3" t="s">
        <v>3854</v>
      </c>
      <c r="T957" s="3" t="s">
        <v>158</v>
      </c>
      <c r="V957" s="3" t="s">
        <v>1106</v>
      </c>
      <c r="X957" s="3" t="s">
        <v>328</v>
      </c>
      <c r="Y957" s="3" t="s">
        <v>259</v>
      </c>
      <c r="AD957" s="3" t="s">
        <v>1314</v>
      </c>
      <c r="AK957" s="3" t="s">
        <v>150</v>
      </c>
      <c r="AL957" s="3" t="s">
        <v>150</v>
      </c>
      <c r="AM957" s="3" t="s">
        <v>4527</v>
      </c>
      <c r="AN957" s="3" t="s">
        <v>150</v>
      </c>
      <c r="AO957" s="3" t="s">
        <v>150</v>
      </c>
      <c r="AP957" s="3" t="s">
        <v>150</v>
      </c>
      <c r="AQ957" s="3" t="s">
        <v>162</v>
      </c>
      <c r="AR957" s="3" t="s">
        <v>150</v>
      </c>
      <c r="AS957" s="3" t="s">
        <v>689</v>
      </c>
      <c r="AT957" s="3" t="s">
        <v>164</v>
      </c>
      <c r="AV957" s="3" t="s">
        <v>1314</v>
      </c>
      <c r="BB957" s="3" t="s">
        <v>150</v>
      </c>
      <c r="BC957" s="3" t="s">
        <v>150</v>
      </c>
      <c r="BD957" s="3" t="s">
        <v>150</v>
      </c>
      <c r="BE957" s="3" t="s">
        <v>150</v>
      </c>
    </row>
    <row r="958" spans="1:57">
      <c r="A958" s="3" t="s">
        <v>4639</v>
      </c>
      <c r="B958" s="3" t="s">
        <v>4640</v>
      </c>
      <c r="C958" s="3" t="s">
        <v>150</v>
      </c>
      <c r="D958" s="3" t="s">
        <v>149</v>
      </c>
      <c r="E958" s="3" t="s">
        <v>151</v>
      </c>
      <c r="F958" s="3" t="s">
        <v>4641</v>
      </c>
      <c r="G958" s="3" t="s">
        <v>3853</v>
      </c>
      <c r="O958" s="3" t="s">
        <v>3849</v>
      </c>
      <c r="Q958" s="3" t="s">
        <v>683</v>
      </c>
      <c r="R958" s="3" t="s">
        <v>3854</v>
      </c>
      <c r="T958" s="3" t="s">
        <v>158</v>
      </c>
      <c r="V958" s="3" t="s">
        <v>1106</v>
      </c>
      <c r="X958" s="3" t="s">
        <v>328</v>
      </c>
      <c r="Y958" s="3" t="s">
        <v>259</v>
      </c>
      <c r="AD958" s="3" t="s">
        <v>1304</v>
      </c>
      <c r="AK958" s="3" t="s">
        <v>150</v>
      </c>
      <c r="AL958" s="3" t="s">
        <v>150</v>
      </c>
      <c r="AM958" s="3" t="s">
        <v>4527</v>
      </c>
      <c r="AN958" s="3" t="s">
        <v>150</v>
      </c>
      <c r="AO958" s="3" t="s">
        <v>150</v>
      </c>
      <c r="AP958" s="3" t="s">
        <v>150</v>
      </c>
      <c r="AQ958" s="3" t="s">
        <v>162</v>
      </c>
      <c r="AR958" s="3" t="s">
        <v>150</v>
      </c>
      <c r="AS958" s="3" t="s">
        <v>689</v>
      </c>
      <c r="AT958" s="3" t="s">
        <v>164</v>
      </c>
      <c r="AV958" s="3" t="s">
        <v>1304</v>
      </c>
      <c r="BB958" s="3" t="s">
        <v>150</v>
      </c>
      <c r="BC958" s="3" t="s">
        <v>150</v>
      </c>
      <c r="BD958" s="3" t="s">
        <v>150</v>
      </c>
      <c r="BE958" s="3" t="s">
        <v>150</v>
      </c>
    </row>
    <row r="959" spans="1:57">
      <c r="A959" s="3" t="s">
        <v>4642</v>
      </c>
      <c r="B959" s="3" t="s">
        <v>4643</v>
      </c>
      <c r="C959" s="3" t="s">
        <v>150</v>
      </c>
      <c r="D959" s="3" t="s">
        <v>149</v>
      </c>
      <c r="E959" s="3" t="s">
        <v>151</v>
      </c>
      <c r="F959" s="3" t="s">
        <v>4644</v>
      </c>
      <c r="G959" s="3" t="s">
        <v>3853</v>
      </c>
      <c r="O959" s="3" t="s">
        <v>3849</v>
      </c>
      <c r="Q959" s="3" t="s">
        <v>683</v>
      </c>
      <c r="R959" s="3" t="s">
        <v>3854</v>
      </c>
      <c r="T959" s="3" t="s">
        <v>158</v>
      </c>
      <c r="V959" s="3" t="s">
        <v>1106</v>
      </c>
      <c r="X959" s="3" t="s">
        <v>328</v>
      </c>
      <c r="Y959" s="3" t="s">
        <v>259</v>
      </c>
      <c r="AD959" s="3" t="s">
        <v>1291</v>
      </c>
      <c r="AK959" s="3" t="s">
        <v>150</v>
      </c>
      <c r="AL959" s="3" t="s">
        <v>150</v>
      </c>
      <c r="AM959" s="3" t="s">
        <v>4527</v>
      </c>
      <c r="AN959" s="3" t="s">
        <v>150</v>
      </c>
      <c r="AO959" s="3" t="s">
        <v>150</v>
      </c>
      <c r="AP959" s="3" t="s">
        <v>150</v>
      </c>
      <c r="AQ959" s="3" t="s">
        <v>162</v>
      </c>
      <c r="AR959" s="3" t="s">
        <v>150</v>
      </c>
      <c r="AS959" s="3" t="s">
        <v>689</v>
      </c>
      <c r="AT959" s="3" t="s">
        <v>164</v>
      </c>
      <c r="AV959" s="3" t="s">
        <v>1291</v>
      </c>
      <c r="BB959" s="3" t="s">
        <v>150</v>
      </c>
      <c r="BC959" s="3" t="s">
        <v>150</v>
      </c>
      <c r="BD959" s="3" t="s">
        <v>150</v>
      </c>
      <c r="BE959" s="3" t="s">
        <v>150</v>
      </c>
    </row>
    <row r="960" spans="1:57">
      <c r="A960" s="3" t="s">
        <v>4645</v>
      </c>
      <c r="B960" s="3" t="s">
        <v>4646</v>
      </c>
      <c r="C960" s="3" t="s">
        <v>150</v>
      </c>
      <c r="D960" s="3" t="s">
        <v>149</v>
      </c>
      <c r="E960" s="3" t="s">
        <v>151</v>
      </c>
      <c r="F960" s="3" t="s">
        <v>4647</v>
      </c>
      <c r="G960" s="3" t="s">
        <v>3853</v>
      </c>
      <c r="O960" s="3" t="s">
        <v>3849</v>
      </c>
      <c r="Q960" s="3" t="s">
        <v>683</v>
      </c>
      <c r="R960" s="3" t="s">
        <v>3854</v>
      </c>
      <c r="T960" s="3" t="s">
        <v>158</v>
      </c>
      <c r="V960" s="3" t="s">
        <v>1106</v>
      </c>
      <c r="X960" s="3" t="s">
        <v>328</v>
      </c>
      <c r="Y960" s="3" t="s">
        <v>259</v>
      </c>
      <c r="AD960" s="3" t="s">
        <v>1280</v>
      </c>
      <c r="AK960" s="3" t="s">
        <v>150</v>
      </c>
      <c r="AL960" s="3" t="s">
        <v>150</v>
      </c>
      <c r="AM960" s="3" t="s">
        <v>4527</v>
      </c>
      <c r="AN960" s="3" t="s">
        <v>150</v>
      </c>
      <c r="AO960" s="3" t="s">
        <v>150</v>
      </c>
      <c r="AP960" s="3" t="s">
        <v>150</v>
      </c>
      <c r="AQ960" s="3" t="s">
        <v>162</v>
      </c>
      <c r="AR960" s="3" t="s">
        <v>150</v>
      </c>
      <c r="AS960" s="3" t="s">
        <v>689</v>
      </c>
      <c r="AT960" s="3" t="s">
        <v>164</v>
      </c>
      <c r="AV960" s="3" t="s">
        <v>1280</v>
      </c>
      <c r="BB960" s="3" t="s">
        <v>150</v>
      </c>
      <c r="BC960" s="3" t="s">
        <v>150</v>
      </c>
      <c r="BD960" s="3" t="s">
        <v>150</v>
      </c>
      <c r="BE960" s="3" t="s">
        <v>150</v>
      </c>
    </row>
    <row r="961" spans="1:57">
      <c r="A961" s="3" t="s">
        <v>4648</v>
      </c>
      <c r="B961" s="3" t="s">
        <v>4649</v>
      </c>
      <c r="C961" s="3" t="s">
        <v>150</v>
      </c>
      <c r="D961" s="3" t="s">
        <v>149</v>
      </c>
      <c r="E961" s="3" t="s">
        <v>151</v>
      </c>
      <c r="F961" s="3" t="s">
        <v>4650</v>
      </c>
      <c r="G961" s="3" t="s">
        <v>3853</v>
      </c>
      <c r="O961" s="3" t="s">
        <v>3849</v>
      </c>
      <c r="Q961" s="3" t="s">
        <v>683</v>
      </c>
      <c r="R961" s="3" t="s">
        <v>3854</v>
      </c>
      <c r="T961" s="3" t="s">
        <v>158</v>
      </c>
      <c r="V961" s="3" t="s">
        <v>1106</v>
      </c>
      <c r="X961" s="3" t="s">
        <v>328</v>
      </c>
      <c r="Y961" s="3" t="s">
        <v>259</v>
      </c>
      <c r="AD961" s="3" t="s">
        <v>1263</v>
      </c>
      <c r="AK961" s="3" t="s">
        <v>150</v>
      </c>
      <c r="AL961" s="3" t="s">
        <v>150</v>
      </c>
      <c r="AM961" s="3" t="s">
        <v>4527</v>
      </c>
      <c r="AN961" s="3" t="s">
        <v>150</v>
      </c>
      <c r="AO961" s="3" t="s">
        <v>150</v>
      </c>
      <c r="AP961" s="3" t="s">
        <v>150</v>
      </c>
      <c r="AQ961" s="3" t="s">
        <v>162</v>
      </c>
      <c r="AR961" s="3" t="s">
        <v>150</v>
      </c>
      <c r="AS961" s="3" t="s">
        <v>689</v>
      </c>
      <c r="AT961" s="3" t="s">
        <v>164</v>
      </c>
      <c r="AV961" s="3" t="s">
        <v>1263</v>
      </c>
      <c r="BB961" s="3" t="s">
        <v>150</v>
      </c>
      <c r="BC961" s="3" t="s">
        <v>150</v>
      </c>
      <c r="BD961" s="3" t="s">
        <v>150</v>
      </c>
      <c r="BE961" s="3" t="s">
        <v>150</v>
      </c>
    </row>
    <row r="962" spans="1:57">
      <c r="A962" s="3" t="s">
        <v>4651</v>
      </c>
      <c r="B962" s="3" t="s">
        <v>4652</v>
      </c>
      <c r="C962" s="3" t="s">
        <v>150</v>
      </c>
      <c r="D962" s="3" t="s">
        <v>149</v>
      </c>
      <c r="E962" s="3" t="s">
        <v>151</v>
      </c>
      <c r="F962" s="3" t="s">
        <v>4653</v>
      </c>
      <c r="G962" s="3" t="s">
        <v>3853</v>
      </c>
      <c r="O962" s="3" t="s">
        <v>3849</v>
      </c>
      <c r="Q962" s="3" t="s">
        <v>683</v>
      </c>
      <c r="R962" s="3" t="s">
        <v>3854</v>
      </c>
      <c r="T962" s="3" t="s">
        <v>158</v>
      </c>
      <c r="V962" s="3" t="s">
        <v>1106</v>
      </c>
      <c r="X962" s="3" t="s">
        <v>328</v>
      </c>
      <c r="Y962" s="3" t="s">
        <v>259</v>
      </c>
      <c r="AD962" s="3" t="s">
        <v>1247</v>
      </c>
      <c r="AK962" s="3" t="s">
        <v>150</v>
      </c>
      <c r="AL962" s="3" t="s">
        <v>150</v>
      </c>
      <c r="AM962" s="3" t="s">
        <v>4527</v>
      </c>
      <c r="AN962" s="3" t="s">
        <v>150</v>
      </c>
      <c r="AO962" s="3" t="s">
        <v>150</v>
      </c>
      <c r="AP962" s="3" t="s">
        <v>150</v>
      </c>
      <c r="AQ962" s="3" t="s">
        <v>162</v>
      </c>
      <c r="AR962" s="3" t="s">
        <v>150</v>
      </c>
      <c r="AS962" s="3" t="s">
        <v>689</v>
      </c>
      <c r="AT962" s="3" t="s">
        <v>164</v>
      </c>
      <c r="AV962" s="3" t="s">
        <v>1247</v>
      </c>
      <c r="BB962" s="3" t="s">
        <v>150</v>
      </c>
      <c r="BC962" s="3" t="s">
        <v>150</v>
      </c>
      <c r="BD962" s="3" t="s">
        <v>150</v>
      </c>
      <c r="BE962" s="3" t="s">
        <v>150</v>
      </c>
    </row>
    <row r="963" spans="1:57">
      <c r="A963" s="3" t="s">
        <v>4654</v>
      </c>
      <c r="B963" s="3" t="s">
        <v>4655</v>
      </c>
      <c r="C963" s="3" t="s">
        <v>150</v>
      </c>
      <c r="D963" s="3" t="s">
        <v>149</v>
      </c>
      <c r="E963" s="3" t="s">
        <v>151</v>
      </c>
      <c r="F963" s="3" t="s">
        <v>4656</v>
      </c>
      <c r="G963" s="3" t="s">
        <v>3853</v>
      </c>
      <c r="O963" s="3" t="s">
        <v>3849</v>
      </c>
      <c r="Q963" s="3" t="s">
        <v>683</v>
      </c>
      <c r="R963" s="3" t="s">
        <v>3854</v>
      </c>
      <c r="T963" s="3" t="s">
        <v>158</v>
      </c>
      <c r="V963" s="3" t="s">
        <v>1106</v>
      </c>
      <c r="X963" s="3" t="s">
        <v>328</v>
      </c>
      <c r="Y963" s="3" t="s">
        <v>259</v>
      </c>
      <c r="AD963" s="3" t="s">
        <v>1238</v>
      </c>
      <c r="AK963" s="3" t="s">
        <v>150</v>
      </c>
      <c r="AL963" s="3" t="s">
        <v>150</v>
      </c>
      <c r="AM963" s="3" t="s">
        <v>4527</v>
      </c>
      <c r="AN963" s="3" t="s">
        <v>150</v>
      </c>
      <c r="AO963" s="3" t="s">
        <v>150</v>
      </c>
      <c r="AP963" s="3" t="s">
        <v>150</v>
      </c>
      <c r="AQ963" s="3" t="s">
        <v>162</v>
      </c>
      <c r="AR963" s="3" t="s">
        <v>150</v>
      </c>
      <c r="AS963" s="3" t="s">
        <v>689</v>
      </c>
      <c r="AT963" s="3" t="s">
        <v>164</v>
      </c>
      <c r="AV963" s="3" t="s">
        <v>1238</v>
      </c>
      <c r="BB963" s="3" t="s">
        <v>150</v>
      </c>
      <c r="BC963" s="3" t="s">
        <v>150</v>
      </c>
      <c r="BD963" s="3" t="s">
        <v>150</v>
      </c>
      <c r="BE963" s="3" t="s">
        <v>150</v>
      </c>
    </row>
    <row r="964" spans="1:57">
      <c r="A964" s="3" t="s">
        <v>4657</v>
      </c>
      <c r="B964" s="3" t="s">
        <v>4658</v>
      </c>
      <c r="C964" s="3" t="s">
        <v>150</v>
      </c>
      <c r="D964" s="3" t="s">
        <v>149</v>
      </c>
      <c r="E964" s="3" t="s">
        <v>151</v>
      </c>
      <c r="F964" s="3" t="s">
        <v>4659</v>
      </c>
      <c r="G964" s="3" t="s">
        <v>3853</v>
      </c>
      <c r="O964" s="3" t="s">
        <v>3849</v>
      </c>
      <c r="Q964" s="3" t="s">
        <v>683</v>
      </c>
      <c r="R964" s="3" t="s">
        <v>3854</v>
      </c>
      <c r="T964" s="3" t="s">
        <v>158</v>
      </c>
      <c r="V964" s="3" t="s">
        <v>1106</v>
      </c>
      <c r="X964" s="3" t="s">
        <v>328</v>
      </c>
      <c r="Y964" s="3" t="s">
        <v>259</v>
      </c>
      <c r="AD964" s="3" t="s">
        <v>1229</v>
      </c>
      <c r="AK964" s="3" t="s">
        <v>150</v>
      </c>
      <c r="AL964" s="3" t="s">
        <v>150</v>
      </c>
      <c r="AM964" s="3" t="s">
        <v>4527</v>
      </c>
      <c r="AN964" s="3" t="s">
        <v>150</v>
      </c>
      <c r="AO964" s="3" t="s">
        <v>150</v>
      </c>
      <c r="AP964" s="3" t="s">
        <v>150</v>
      </c>
      <c r="AQ964" s="3" t="s">
        <v>162</v>
      </c>
      <c r="AR964" s="3" t="s">
        <v>150</v>
      </c>
      <c r="AS964" s="3" t="s">
        <v>689</v>
      </c>
      <c r="AT964" s="3" t="s">
        <v>164</v>
      </c>
      <c r="AV964" s="3" t="s">
        <v>1229</v>
      </c>
      <c r="BB964" s="3" t="s">
        <v>150</v>
      </c>
      <c r="BC964" s="3" t="s">
        <v>150</v>
      </c>
      <c r="BD964" s="3" t="s">
        <v>150</v>
      </c>
      <c r="BE964" s="3" t="s">
        <v>150</v>
      </c>
    </row>
    <row r="965" spans="1:57">
      <c r="A965" s="3" t="s">
        <v>4660</v>
      </c>
      <c r="B965" s="3" t="s">
        <v>4661</v>
      </c>
      <c r="C965" s="3" t="s">
        <v>150</v>
      </c>
      <c r="D965" s="3" t="s">
        <v>149</v>
      </c>
      <c r="E965" s="3" t="s">
        <v>151</v>
      </c>
      <c r="F965" s="3" t="s">
        <v>4662</v>
      </c>
      <c r="G965" s="3" t="s">
        <v>3853</v>
      </c>
      <c r="O965" s="3" t="s">
        <v>3849</v>
      </c>
      <c r="Q965" s="3" t="s">
        <v>683</v>
      </c>
      <c r="R965" s="3" t="s">
        <v>3854</v>
      </c>
      <c r="T965" s="3" t="s">
        <v>158</v>
      </c>
      <c r="V965" s="3" t="s">
        <v>1106</v>
      </c>
      <c r="X965" s="3" t="s">
        <v>328</v>
      </c>
      <c r="Y965" s="3" t="s">
        <v>259</v>
      </c>
      <c r="AD965" s="3" t="s">
        <v>1218</v>
      </c>
      <c r="AK965" s="3" t="s">
        <v>150</v>
      </c>
      <c r="AL965" s="3" t="s">
        <v>150</v>
      </c>
      <c r="AM965" s="3" t="s">
        <v>4527</v>
      </c>
      <c r="AN965" s="3" t="s">
        <v>150</v>
      </c>
      <c r="AO965" s="3" t="s">
        <v>150</v>
      </c>
      <c r="AP965" s="3" t="s">
        <v>150</v>
      </c>
      <c r="AQ965" s="3" t="s">
        <v>162</v>
      </c>
      <c r="AR965" s="3" t="s">
        <v>150</v>
      </c>
      <c r="AS965" s="3" t="s">
        <v>689</v>
      </c>
      <c r="AT965" s="3" t="s">
        <v>164</v>
      </c>
      <c r="AV965" s="3" t="s">
        <v>1218</v>
      </c>
      <c r="BB965" s="3" t="s">
        <v>150</v>
      </c>
      <c r="BC965" s="3" t="s">
        <v>150</v>
      </c>
      <c r="BD965" s="3" t="s">
        <v>150</v>
      </c>
      <c r="BE965" s="3" t="s">
        <v>150</v>
      </c>
    </row>
    <row r="966" spans="1:57">
      <c r="A966" s="3" t="s">
        <v>4663</v>
      </c>
      <c r="B966" s="3" t="s">
        <v>4664</v>
      </c>
      <c r="C966" s="3" t="s">
        <v>150</v>
      </c>
      <c r="D966" s="3" t="s">
        <v>149</v>
      </c>
      <c r="E966" s="3" t="s">
        <v>151</v>
      </c>
      <c r="F966" s="3" t="s">
        <v>4665</v>
      </c>
      <c r="G966" s="3" t="s">
        <v>3853</v>
      </c>
      <c r="O966" s="3" t="s">
        <v>3849</v>
      </c>
      <c r="Q966" s="3" t="s">
        <v>683</v>
      </c>
      <c r="R966" s="3" t="s">
        <v>3854</v>
      </c>
      <c r="T966" s="3" t="s">
        <v>158</v>
      </c>
      <c r="V966" s="3" t="s">
        <v>1106</v>
      </c>
      <c r="X966" s="3" t="s">
        <v>328</v>
      </c>
      <c r="Y966" s="3" t="s">
        <v>259</v>
      </c>
      <c r="AD966" s="3" t="s">
        <v>1205</v>
      </c>
      <c r="AK966" s="3" t="s">
        <v>150</v>
      </c>
      <c r="AL966" s="3" t="s">
        <v>150</v>
      </c>
      <c r="AM966" s="3" t="s">
        <v>4527</v>
      </c>
      <c r="AN966" s="3" t="s">
        <v>150</v>
      </c>
      <c r="AO966" s="3" t="s">
        <v>150</v>
      </c>
      <c r="AP966" s="3" t="s">
        <v>150</v>
      </c>
      <c r="AQ966" s="3" t="s">
        <v>162</v>
      </c>
      <c r="AR966" s="3" t="s">
        <v>150</v>
      </c>
      <c r="AS966" s="3" t="s">
        <v>689</v>
      </c>
      <c r="AT966" s="3" t="s">
        <v>164</v>
      </c>
      <c r="AV966" s="3" t="s">
        <v>1205</v>
      </c>
      <c r="BB966" s="3" t="s">
        <v>150</v>
      </c>
      <c r="BC966" s="3" t="s">
        <v>150</v>
      </c>
      <c r="BD966" s="3" t="s">
        <v>150</v>
      </c>
      <c r="BE966" s="3" t="s">
        <v>150</v>
      </c>
    </row>
    <row r="967" spans="1:57">
      <c r="A967" s="3" t="s">
        <v>4666</v>
      </c>
      <c r="B967" s="3" t="s">
        <v>4667</v>
      </c>
      <c r="C967" s="3" t="s">
        <v>150</v>
      </c>
      <c r="D967" s="3" t="s">
        <v>149</v>
      </c>
      <c r="E967" s="3" t="s">
        <v>151</v>
      </c>
      <c r="F967" s="3" t="s">
        <v>4668</v>
      </c>
      <c r="G967" s="3" t="s">
        <v>3853</v>
      </c>
      <c r="O967" s="3" t="s">
        <v>3849</v>
      </c>
      <c r="Q967" s="3" t="s">
        <v>683</v>
      </c>
      <c r="R967" s="3" t="s">
        <v>3854</v>
      </c>
      <c r="T967" s="3" t="s">
        <v>158</v>
      </c>
      <c r="V967" s="3" t="s">
        <v>1106</v>
      </c>
      <c r="X967" s="3" t="s">
        <v>328</v>
      </c>
      <c r="Y967" s="3" t="s">
        <v>259</v>
      </c>
      <c r="AD967" s="3" t="s">
        <v>1193</v>
      </c>
      <c r="AK967" s="3" t="s">
        <v>150</v>
      </c>
      <c r="AL967" s="3" t="s">
        <v>150</v>
      </c>
      <c r="AM967" s="3" t="s">
        <v>4527</v>
      </c>
      <c r="AN967" s="3" t="s">
        <v>150</v>
      </c>
      <c r="AO967" s="3" t="s">
        <v>150</v>
      </c>
      <c r="AP967" s="3" t="s">
        <v>150</v>
      </c>
      <c r="AQ967" s="3" t="s">
        <v>162</v>
      </c>
      <c r="AR967" s="3" t="s">
        <v>150</v>
      </c>
      <c r="AS967" s="3" t="s">
        <v>689</v>
      </c>
      <c r="AT967" s="3" t="s">
        <v>164</v>
      </c>
      <c r="AV967" s="3" t="s">
        <v>1193</v>
      </c>
      <c r="BB967" s="3" t="s">
        <v>150</v>
      </c>
      <c r="BC967" s="3" t="s">
        <v>150</v>
      </c>
      <c r="BD967" s="3" t="s">
        <v>150</v>
      </c>
      <c r="BE967" s="3" t="s">
        <v>150</v>
      </c>
    </row>
    <row r="968" spans="1:57">
      <c r="A968" s="3" t="s">
        <v>4669</v>
      </c>
      <c r="B968" s="3" t="s">
        <v>4670</v>
      </c>
      <c r="C968" s="3" t="s">
        <v>150</v>
      </c>
      <c r="D968" s="3" t="s">
        <v>149</v>
      </c>
      <c r="E968" s="3" t="s">
        <v>151</v>
      </c>
      <c r="F968" s="3" t="s">
        <v>4671</v>
      </c>
      <c r="G968" s="3" t="s">
        <v>3853</v>
      </c>
      <c r="O968" s="3" t="s">
        <v>3849</v>
      </c>
      <c r="Q968" s="3" t="s">
        <v>683</v>
      </c>
      <c r="R968" s="3" t="s">
        <v>3854</v>
      </c>
      <c r="T968" s="3" t="s">
        <v>158</v>
      </c>
      <c r="V968" s="3" t="s">
        <v>1106</v>
      </c>
      <c r="X968" s="3" t="s">
        <v>328</v>
      </c>
      <c r="Y968" s="3" t="s">
        <v>259</v>
      </c>
      <c r="AD968" s="3" t="s">
        <v>1179</v>
      </c>
      <c r="AK968" s="3" t="s">
        <v>150</v>
      </c>
      <c r="AL968" s="3" t="s">
        <v>150</v>
      </c>
      <c r="AM968" s="3" t="s">
        <v>4527</v>
      </c>
      <c r="AN968" s="3" t="s">
        <v>150</v>
      </c>
      <c r="AO968" s="3" t="s">
        <v>150</v>
      </c>
      <c r="AP968" s="3" t="s">
        <v>150</v>
      </c>
      <c r="AQ968" s="3" t="s">
        <v>162</v>
      </c>
      <c r="AR968" s="3" t="s">
        <v>150</v>
      </c>
      <c r="AS968" s="3" t="s">
        <v>689</v>
      </c>
      <c r="AT968" s="3" t="s">
        <v>164</v>
      </c>
      <c r="AV968" s="3" t="s">
        <v>1179</v>
      </c>
      <c r="BB968" s="3" t="s">
        <v>150</v>
      </c>
      <c r="BC968" s="3" t="s">
        <v>150</v>
      </c>
      <c r="BD968" s="3" t="s">
        <v>150</v>
      </c>
      <c r="BE968" s="3" t="s">
        <v>150</v>
      </c>
    </row>
    <row r="969" spans="1:57">
      <c r="A969" s="3" t="s">
        <v>4672</v>
      </c>
      <c r="B969" s="3" t="s">
        <v>4673</v>
      </c>
      <c r="C969" s="3" t="s">
        <v>150</v>
      </c>
      <c r="D969" s="3" t="s">
        <v>149</v>
      </c>
      <c r="E969" s="3" t="s">
        <v>151</v>
      </c>
      <c r="F969" s="3" t="s">
        <v>4674</v>
      </c>
      <c r="G969" s="3" t="s">
        <v>3853</v>
      </c>
      <c r="O969" s="3" t="s">
        <v>3849</v>
      </c>
      <c r="Q969" s="3" t="s">
        <v>683</v>
      </c>
      <c r="R969" s="3" t="s">
        <v>3854</v>
      </c>
      <c r="T969" s="3" t="s">
        <v>158</v>
      </c>
      <c r="V969" s="3" t="s">
        <v>1106</v>
      </c>
      <c r="X969" s="3" t="s">
        <v>328</v>
      </c>
      <c r="Y969" s="3" t="s">
        <v>259</v>
      </c>
      <c r="AD969" s="3" t="s">
        <v>1172</v>
      </c>
      <c r="AK969" s="3" t="s">
        <v>150</v>
      </c>
      <c r="AL969" s="3" t="s">
        <v>150</v>
      </c>
      <c r="AM969" s="3" t="s">
        <v>4527</v>
      </c>
      <c r="AN969" s="3" t="s">
        <v>150</v>
      </c>
      <c r="AO969" s="3" t="s">
        <v>150</v>
      </c>
      <c r="AP969" s="3" t="s">
        <v>150</v>
      </c>
      <c r="AQ969" s="3" t="s">
        <v>162</v>
      </c>
      <c r="AR969" s="3" t="s">
        <v>150</v>
      </c>
      <c r="AS969" s="3" t="s">
        <v>689</v>
      </c>
      <c r="AT969" s="3" t="s">
        <v>164</v>
      </c>
      <c r="AV969" s="3" t="s">
        <v>1172</v>
      </c>
      <c r="BB969" s="3" t="s">
        <v>150</v>
      </c>
      <c r="BC969" s="3" t="s">
        <v>150</v>
      </c>
      <c r="BD969" s="3" t="s">
        <v>150</v>
      </c>
      <c r="BE969" s="3" t="s">
        <v>150</v>
      </c>
    </row>
    <row r="970" spans="1:57">
      <c r="A970" s="3" t="s">
        <v>4675</v>
      </c>
      <c r="B970" s="3" t="s">
        <v>4676</v>
      </c>
      <c r="C970" s="3" t="s">
        <v>150</v>
      </c>
      <c r="D970" s="3" t="s">
        <v>149</v>
      </c>
      <c r="E970" s="3" t="s">
        <v>151</v>
      </c>
      <c r="F970" s="3" t="s">
        <v>4677</v>
      </c>
      <c r="G970" s="3" t="s">
        <v>3853</v>
      </c>
      <c r="O970" s="3" t="s">
        <v>3849</v>
      </c>
      <c r="Q970" s="3" t="s">
        <v>683</v>
      </c>
      <c r="R970" s="3" t="s">
        <v>3854</v>
      </c>
      <c r="T970" s="3" t="s">
        <v>158</v>
      </c>
      <c r="V970" s="3" t="s">
        <v>1106</v>
      </c>
      <c r="X970" s="3" t="s">
        <v>328</v>
      </c>
      <c r="Y970" s="3" t="s">
        <v>259</v>
      </c>
      <c r="AD970" s="3" t="s">
        <v>1163</v>
      </c>
      <c r="AK970" s="3" t="s">
        <v>150</v>
      </c>
      <c r="AL970" s="3" t="s">
        <v>150</v>
      </c>
      <c r="AM970" s="3" t="s">
        <v>4527</v>
      </c>
      <c r="AN970" s="3" t="s">
        <v>150</v>
      </c>
      <c r="AO970" s="3" t="s">
        <v>150</v>
      </c>
      <c r="AP970" s="3" t="s">
        <v>150</v>
      </c>
      <c r="AQ970" s="3" t="s">
        <v>162</v>
      </c>
      <c r="AR970" s="3" t="s">
        <v>150</v>
      </c>
      <c r="AS970" s="3" t="s">
        <v>689</v>
      </c>
      <c r="AT970" s="3" t="s">
        <v>164</v>
      </c>
      <c r="AV970" s="3" t="s">
        <v>1163</v>
      </c>
      <c r="BB970" s="3" t="s">
        <v>150</v>
      </c>
      <c r="BC970" s="3" t="s">
        <v>150</v>
      </c>
      <c r="BD970" s="3" t="s">
        <v>150</v>
      </c>
      <c r="BE970" s="3" t="s">
        <v>150</v>
      </c>
    </row>
    <row r="971" spans="1:57">
      <c r="A971" s="3" t="s">
        <v>4678</v>
      </c>
      <c r="B971" s="3" t="s">
        <v>4679</v>
      </c>
      <c r="C971" s="3" t="s">
        <v>150</v>
      </c>
      <c r="D971" s="3" t="s">
        <v>149</v>
      </c>
      <c r="E971" s="3" t="s">
        <v>151</v>
      </c>
      <c r="F971" s="3" t="s">
        <v>4680</v>
      </c>
      <c r="G971" s="3" t="s">
        <v>3853</v>
      </c>
      <c r="O971" s="3" t="s">
        <v>3849</v>
      </c>
      <c r="Q971" s="3" t="s">
        <v>683</v>
      </c>
      <c r="R971" s="3" t="s">
        <v>3854</v>
      </c>
      <c r="T971" s="3" t="s">
        <v>158</v>
      </c>
      <c r="V971" s="3" t="s">
        <v>1106</v>
      </c>
      <c r="X971" s="3" t="s">
        <v>328</v>
      </c>
      <c r="Y971" s="3" t="s">
        <v>259</v>
      </c>
      <c r="AD971" s="3" t="s">
        <v>1154</v>
      </c>
      <c r="AK971" s="3" t="s">
        <v>150</v>
      </c>
      <c r="AL971" s="3" t="s">
        <v>150</v>
      </c>
      <c r="AM971" s="3" t="s">
        <v>4527</v>
      </c>
      <c r="AN971" s="3" t="s">
        <v>150</v>
      </c>
      <c r="AO971" s="3" t="s">
        <v>150</v>
      </c>
      <c r="AP971" s="3" t="s">
        <v>150</v>
      </c>
      <c r="AQ971" s="3" t="s">
        <v>162</v>
      </c>
      <c r="AR971" s="3" t="s">
        <v>150</v>
      </c>
      <c r="AS971" s="3" t="s">
        <v>689</v>
      </c>
      <c r="AT971" s="3" t="s">
        <v>164</v>
      </c>
      <c r="AV971" s="3" t="s">
        <v>1154</v>
      </c>
      <c r="BB971" s="3" t="s">
        <v>150</v>
      </c>
      <c r="BC971" s="3" t="s">
        <v>150</v>
      </c>
      <c r="BD971" s="3" t="s">
        <v>150</v>
      </c>
      <c r="BE971" s="3" t="s">
        <v>150</v>
      </c>
    </row>
    <row r="972" spans="1:57">
      <c r="A972" s="3" t="s">
        <v>4681</v>
      </c>
      <c r="B972" s="3" t="s">
        <v>4682</v>
      </c>
      <c r="C972" s="3" t="s">
        <v>150</v>
      </c>
      <c r="D972" s="3" t="s">
        <v>149</v>
      </c>
      <c r="E972" s="3" t="s">
        <v>151</v>
      </c>
      <c r="F972" s="3" t="s">
        <v>4683</v>
      </c>
      <c r="G972" s="3" t="s">
        <v>3853</v>
      </c>
      <c r="O972" s="3" t="s">
        <v>3849</v>
      </c>
      <c r="Q972" s="3" t="s">
        <v>683</v>
      </c>
      <c r="R972" s="3" t="s">
        <v>3854</v>
      </c>
      <c r="T972" s="3" t="s">
        <v>158</v>
      </c>
      <c r="V972" s="3" t="s">
        <v>1106</v>
      </c>
      <c r="X972" s="3" t="s">
        <v>328</v>
      </c>
      <c r="Y972" s="3" t="s">
        <v>259</v>
      </c>
      <c r="AD972" s="3" t="s">
        <v>1143</v>
      </c>
      <c r="AK972" s="3" t="s">
        <v>150</v>
      </c>
      <c r="AL972" s="3" t="s">
        <v>150</v>
      </c>
      <c r="AM972" s="3" t="s">
        <v>4527</v>
      </c>
      <c r="AN972" s="3" t="s">
        <v>150</v>
      </c>
      <c r="AO972" s="3" t="s">
        <v>150</v>
      </c>
      <c r="AP972" s="3" t="s">
        <v>150</v>
      </c>
      <c r="AQ972" s="3" t="s">
        <v>162</v>
      </c>
      <c r="AR972" s="3" t="s">
        <v>150</v>
      </c>
      <c r="AS972" s="3" t="s">
        <v>689</v>
      </c>
      <c r="AT972" s="3" t="s">
        <v>164</v>
      </c>
      <c r="AV972" s="3" t="s">
        <v>1143</v>
      </c>
      <c r="BB972" s="3" t="s">
        <v>150</v>
      </c>
      <c r="BC972" s="3" t="s">
        <v>150</v>
      </c>
      <c r="BD972" s="3" t="s">
        <v>150</v>
      </c>
      <c r="BE972" s="3" t="s">
        <v>150</v>
      </c>
    </row>
    <row r="973" spans="1:57">
      <c r="A973" s="3" t="s">
        <v>4684</v>
      </c>
      <c r="B973" s="3" t="s">
        <v>4685</v>
      </c>
      <c r="C973" s="3" t="s">
        <v>150</v>
      </c>
      <c r="D973" s="3" t="s">
        <v>149</v>
      </c>
      <c r="E973" s="3" t="s">
        <v>151</v>
      </c>
      <c r="F973" s="3" t="s">
        <v>4686</v>
      </c>
      <c r="G973" s="3" t="s">
        <v>3853</v>
      </c>
      <c r="O973" s="3" t="s">
        <v>3849</v>
      </c>
      <c r="Q973" s="3" t="s">
        <v>683</v>
      </c>
      <c r="R973" s="3" t="s">
        <v>3854</v>
      </c>
      <c r="T973" s="3" t="s">
        <v>158</v>
      </c>
      <c r="V973" s="3" t="s">
        <v>1106</v>
      </c>
      <c r="X973" s="3" t="s">
        <v>328</v>
      </c>
      <c r="Y973" s="3" t="s">
        <v>259</v>
      </c>
      <c r="AD973" s="3" t="s">
        <v>1136</v>
      </c>
      <c r="AK973" s="3" t="s">
        <v>150</v>
      </c>
      <c r="AL973" s="3" t="s">
        <v>150</v>
      </c>
      <c r="AM973" s="3" t="s">
        <v>4527</v>
      </c>
      <c r="AN973" s="3" t="s">
        <v>150</v>
      </c>
      <c r="AO973" s="3" t="s">
        <v>150</v>
      </c>
      <c r="AP973" s="3" t="s">
        <v>150</v>
      </c>
      <c r="AQ973" s="3" t="s">
        <v>162</v>
      </c>
      <c r="AR973" s="3" t="s">
        <v>150</v>
      </c>
      <c r="AS973" s="3" t="s">
        <v>689</v>
      </c>
      <c r="AT973" s="3" t="s">
        <v>164</v>
      </c>
      <c r="AV973" s="3" t="s">
        <v>1136</v>
      </c>
      <c r="BB973" s="3" t="s">
        <v>150</v>
      </c>
      <c r="BC973" s="3" t="s">
        <v>150</v>
      </c>
      <c r="BD973" s="3" t="s">
        <v>150</v>
      </c>
      <c r="BE973" s="3" t="s">
        <v>150</v>
      </c>
    </row>
    <row r="974" spans="1:57">
      <c r="A974" s="3" t="s">
        <v>4687</v>
      </c>
      <c r="B974" s="3" t="s">
        <v>4688</v>
      </c>
      <c r="C974" s="3" t="s">
        <v>150</v>
      </c>
      <c r="D974" s="3" t="s">
        <v>149</v>
      </c>
      <c r="E974" s="3" t="s">
        <v>151</v>
      </c>
      <c r="F974" s="3" t="s">
        <v>4689</v>
      </c>
      <c r="G974" s="3" t="s">
        <v>3853</v>
      </c>
      <c r="O974" s="3" t="s">
        <v>3849</v>
      </c>
      <c r="Q974" s="3" t="s">
        <v>683</v>
      </c>
      <c r="R974" s="3" t="s">
        <v>3854</v>
      </c>
      <c r="T974" s="3" t="s">
        <v>158</v>
      </c>
      <c r="V974" s="3" t="s">
        <v>1106</v>
      </c>
      <c r="X974" s="3" t="s">
        <v>328</v>
      </c>
      <c r="Y974" s="3" t="s">
        <v>259</v>
      </c>
      <c r="AD974" s="3" t="s">
        <v>1125</v>
      </c>
      <c r="AK974" s="3" t="s">
        <v>150</v>
      </c>
      <c r="AL974" s="3" t="s">
        <v>150</v>
      </c>
      <c r="AM974" s="3" t="s">
        <v>4527</v>
      </c>
      <c r="AN974" s="3" t="s">
        <v>150</v>
      </c>
      <c r="AO974" s="3" t="s">
        <v>150</v>
      </c>
      <c r="AP974" s="3" t="s">
        <v>150</v>
      </c>
      <c r="AQ974" s="3" t="s">
        <v>162</v>
      </c>
      <c r="AR974" s="3" t="s">
        <v>150</v>
      </c>
      <c r="AS974" s="3" t="s">
        <v>689</v>
      </c>
      <c r="AT974" s="3" t="s">
        <v>164</v>
      </c>
      <c r="AV974" s="3" t="s">
        <v>1125</v>
      </c>
      <c r="BB974" s="3" t="s">
        <v>150</v>
      </c>
      <c r="BC974" s="3" t="s">
        <v>150</v>
      </c>
      <c r="BD974" s="3" t="s">
        <v>150</v>
      </c>
      <c r="BE974" s="3" t="s">
        <v>150</v>
      </c>
    </row>
    <row r="975" spans="1:57">
      <c r="A975" s="3" t="s">
        <v>4690</v>
      </c>
      <c r="B975" s="3" t="s">
        <v>4691</v>
      </c>
      <c r="C975" s="3" t="s">
        <v>150</v>
      </c>
      <c r="D975" s="3" t="s">
        <v>149</v>
      </c>
      <c r="E975" s="3" t="s">
        <v>151</v>
      </c>
      <c r="F975" s="3" t="s">
        <v>4692</v>
      </c>
      <c r="G975" s="3" t="s">
        <v>3853</v>
      </c>
      <c r="O975" s="3" t="s">
        <v>3849</v>
      </c>
      <c r="Q975" s="3" t="s">
        <v>683</v>
      </c>
      <c r="R975" s="3" t="s">
        <v>3854</v>
      </c>
      <c r="T975" s="3" t="s">
        <v>158</v>
      </c>
      <c r="V975" s="3" t="s">
        <v>1106</v>
      </c>
      <c r="X975" s="3" t="s">
        <v>328</v>
      </c>
      <c r="Y975" s="3" t="s">
        <v>259</v>
      </c>
      <c r="AD975" s="3" t="s">
        <v>1120</v>
      </c>
      <c r="AK975" s="3" t="s">
        <v>150</v>
      </c>
      <c r="AL975" s="3" t="s">
        <v>150</v>
      </c>
      <c r="AM975" s="3" t="s">
        <v>4527</v>
      </c>
      <c r="AN975" s="3" t="s">
        <v>150</v>
      </c>
      <c r="AO975" s="3" t="s">
        <v>150</v>
      </c>
      <c r="AP975" s="3" t="s">
        <v>150</v>
      </c>
      <c r="AQ975" s="3" t="s">
        <v>162</v>
      </c>
      <c r="AR975" s="3" t="s">
        <v>150</v>
      </c>
      <c r="AS975" s="3" t="s">
        <v>689</v>
      </c>
      <c r="AT975" s="3" t="s">
        <v>164</v>
      </c>
      <c r="AV975" s="3" t="s">
        <v>1120</v>
      </c>
      <c r="BB975" s="3" t="s">
        <v>150</v>
      </c>
      <c r="BC975" s="3" t="s">
        <v>150</v>
      </c>
      <c r="BD975" s="3" t="s">
        <v>150</v>
      </c>
      <c r="BE975" s="3" t="s">
        <v>150</v>
      </c>
    </row>
    <row r="976" spans="1:57">
      <c r="A976" s="3" t="s">
        <v>4693</v>
      </c>
      <c r="B976" s="3" t="s">
        <v>4694</v>
      </c>
      <c r="C976" s="3" t="s">
        <v>150</v>
      </c>
      <c r="D976" s="3" t="s">
        <v>149</v>
      </c>
      <c r="E976" s="3" t="s">
        <v>151</v>
      </c>
      <c r="F976" s="3" t="s">
        <v>4695</v>
      </c>
      <c r="G976" s="3" t="s">
        <v>3853</v>
      </c>
      <c r="O976" s="3" t="s">
        <v>3849</v>
      </c>
      <c r="Q976" s="3" t="s">
        <v>683</v>
      </c>
      <c r="R976" s="3" t="s">
        <v>3854</v>
      </c>
      <c r="T976" s="3" t="s">
        <v>158</v>
      </c>
      <c r="V976" s="3" t="s">
        <v>1106</v>
      </c>
      <c r="X976" s="3" t="s">
        <v>328</v>
      </c>
      <c r="Y976" s="3" t="s">
        <v>259</v>
      </c>
      <c r="AD976" s="3" t="s">
        <v>1107</v>
      </c>
      <c r="AK976" s="3" t="s">
        <v>150</v>
      </c>
      <c r="AL976" s="3" t="s">
        <v>150</v>
      </c>
      <c r="AM976" s="3" t="s">
        <v>4527</v>
      </c>
      <c r="AN976" s="3" t="s">
        <v>150</v>
      </c>
      <c r="AO976" s="3" t="s">
        <v>150</v>
      </c>
      <c r="AP976" s="3" t="s">
        <v>150</v>
      </c>
      <c r="AQ976" s="3" t="s">
        <v>162</v>
      </c>
      <c r="AR976" s="3" t="s">
        <v>150</v>
      </c>
      <c r="AS976" s="3" t="s">
        <v>689</v>
      </c>
      <c r="AT976" s="3" t="s">
        <v>164</v>
      </c>
      <c r="AV976" s="3" t="s">
        <v>1107</v>
      </c>
      <c r="BB976" s="3" t="s">
        <v>150</v>
      </c>
      <c r="BC976" s="3" t="s">
        <v>150</v>
      </c>
      <c r="BD976" s="3" t="s">
        <v>150</v>
      </c>
      <c r="BE976" s="3" t="s">
        <v>150</v>
      </c>
    </row>
    <row r="977" spans="1:57">
      <c r="A977" s="3" t="s">
        <v>4696</v>
      </c>
      <c r="B977" s="3" t="s">
        <v>4697</v>
      </c>
      <c r="C977" s="3" t="s">
        <v>150</v>
      </c>
      <c r="D977" s="3" t="s">
        <v>149</v>
      </c>
      <c r="E977" s="3" t="s">
        <v>151</v>
      </c>
      <c r="F977" s="3" t="s">
        <v>4698</v>
      </c>
      <c r="G977" s="3" t="s">
        <v>3853</v>
      </c>
      <c r="O977" s="3" t="s">
        <v>3849</v>
      </c>
      <c r="Q977" s="3" t="s">
        <v>683</v>
      </c>
      <c r="R977" s="3" t="s">
        <v>3854</v>
      </c>
      <c r="T977" s="3" t="s">
        <v>158</v>
      </c>
      <c r="V977" s="3" t="s">
        <v>1106</v>
      </c>
      <c r="X977" s="3" t="s">
        <v>328</v>
      </c>
      <c r="Y977" s="3" t="s">
        <v>259</v>
      </c>
      <c r="AD977" s="3" t="s">
        <v>1100</v>
      </c>
      <c r="AK977" s="3" t="s">
        <v>150</v>
      </c>
      <c r="AL977" s="3" t="s">
        <v>150</v>
      </c>
      <c r="AM977" s="3" t="s">
        <v>4527</v>
      </c>
      <c r="AN977" s="3" t="s">
        <v>150</v>
      </c>
      <c r="AO977" s="3" t="s">
        <v>150</v>
      </c>
      <c r="AP977" s="3" t="s">
        <v>150</v>
      </c>
      <c r="AQ977" s="3" t="s">
        <v>162</v>
      </c>
      <c r="AR977" s="3" t="s">
        <v>150</v>
      </c>
      <c r="AS977" s="3" t="s">
        <v>689</v>
      </c>
      <c r="AT977" s="3" t="s">
        <v>164</v>
      </c>
      <c r="AV977" s="3" t="s">
        <v>1100</v>
      </c>
      <c r="BB977" s="3" t="s">
        <v>150</v>
      </c>
      <c r="BC977" s="3" t="s">
        <v>150</v>
      </c>
      <c r="BD977" s="3" t="s">
        <v>150</v>
      </c>
      <c r="BE977" s="3" t="s">
        <v>150</v>
      </c>
    </row>
    <row r="978" spans="1:57">
      <c r="A978" s="3" t="s">
        <v>4699</v>
      </c>
      <c r="B978" s="3" t="s">
        <v>4700</v>
      </c>
      <c r="C978" s="3" t="s">
        <v>150</v>
      </c>
      <c r="D978" s="3" t="s">
        <v>149</v>
      </c>
      <c r="E978" s="3" t="s">
        <v>151</v>
      </c>
      <c r="F978" s="3" t="s">
        <v>4701</v>
      </c>
      <c r="G978" s="3" t="s">
        <v>3853</v>
      </c>
      <c r="O978" s="3" t="s">
        <v>3849</v>
      </c>
      <c r="Q978" s="3" t="s">
        <v>683</v>
      </c>
      <c r="R978" s="3" t="s">
        <v>3854</v>
      </c>
      <c r="T978" s="3" t="s">
        <v>158</v>
      </c>
      <c r="V978" s="3" t="s">
        <v>1106</v>
      </c>
      <c r="X978" s="3" t="s">
        <v>328</v>
      </c>
      <c r="Y978" s="3" t="s">
        <v>259</v>
      </c>
      <c r="AD978" s="3" t="s">
        <v>1087</v>
      </c>
      <c r="AK978" s="3" t="s">
        <v>150</v>
      </c>
      <c r="AL978" s="3" t="s">
        <v>150</v>
      </c>
      <c r="AM978" s="3" t="s">
        <v>4527</v>
      </c>
      <c r="AN978" s="3" t="s">
        <v>150</v>
      </c>
      <c r="AO978" s="3" t="s">
        <v>150</v>
      </c>
      <c r="AP978" s="3" t="s">
        <v>150</v>
      </c>
      <c r="AQ978" s="3" t="s">
        <v>162</v>
      </c>
      <c r="AR978" s="3" t="s">
        <v>150</v>
      </c>
      <c r="AS978" s="3" t="s">
        <v>689</v>
      </c>
      <c r="AT978" s="3" t="s">
        <v>164</v>
      </c>
      <c r="AV978" s="3" t="s">
        <v>1087</v>
      </c>
      <c r="BB978" s="3" t="s">
        <v>150</v>
      </c>
      <c r="BC978" s="3" t="s">
        <v>150</v>
      </c>
      <c r="BD978" s="3" t="s">
        <v>150</v>
      </c>
      <c r="BE978" s="3" t="s">
        <v>150</v>
      </c>
    </row>
    <row r="979" spans="1:57">
      <c r="A979" s="3" t="s">
        <v>4702</v>
      </c>
      <c r="B979" s="3" t="s">
        <v>4703</v>
      </c>
      <c r="C979" s="3" t="s">
        <v>150</v>
      </c>
      <c r="D979" s="3" t="s">
        <v>149</v>
      </c>
      <c r="E979" s="3" t="s">
        <v>151</v>
      </c>
      <c r="F979" s="3" t="s">
        <v>4704</v>
      </c>
      <c r="G979" s="3" t="s">
        <v>3853</v>
      </c>
      <c r="O979" s="3" t="s">
        <v>3849</v>
      </c>
      <c r="Q979" s="3" t="s">
        <v>683</v>
      </c>
      <c r="R979" s="3" t="s">
        <v>3854</v>
      </c>
      <c r="T979" s="3" t="s">
        <v>158</v>
      </c>
      <c r="V979" s="3" t="s">
        <v>1106</v>
      </c>
      <c r="X979" s="3" t="s">
        <v>328</v>
      </c>
      <c r="Y979" s="3" t="s">
        <v>259</v>
      </c>
      <c r="AD979" s="3" t="s">
        <v>1077</v>
      </c>
      <c r="AK979" s="3" t="s">
        <v>150</v>
      </c>
      <c r="AL979" s="3" t="s">
        <v>150</v>
      </c>
      <c r="AM979" s="3" t="s">
        <v>4527</v>
      </c>
      <c r="AN979" s="3" t="s">
        <v>150</v>
      </c>
      <c r="AO979" s="3" t="s">
        <v>150</v>
      </c>
      <c r="AP979" s="3" t="s">
        <v>150</v>
      </c>
      <c r="AQ979" s="3" t="s">
        <v>162</v>
      </c>
      <c r="AR979" s="3" t="s">
        <v>150</v>
      </c>
      <c r="AS979" s="3" t="s">
        <v>689</v>
      </c>
      <c r="AT979" s="3" t="s">
        <v>164</v>
      </c>
      <c r="AV979" s="3" t="s">
        <v>1077</v>
      </c>
      <c r="BB979" s="3" t="s">
        <v>150</v>
      </c>
      <c r="BC979" s="3" t="s">
        <v>150</v>
      </c>
      <c r="BD979" s="3" t="s">
        <v>150</v>
      </c>
      <c r="BE979" s="3" t="s">
        <v>150</v>
      </c>
    </row>
    <row r="980" spans="1:57">
      <c r="A980" s="3" t="s">
        <v>4705</v>
      </c>
      <c r="B980" s="3" t="s">
        <v>4706</v>
      </c>
      <c r="C980" s="3" t="s">
        <v>150</v>
      </c>
      <c r="D980" s="3" t="s">
        <v>149</v>
      </c>
      <c r="E980" s="3" t="s">
        <v>151</v>
      </c>
      <c r="F980" s="3" t="s">
        <v>4707</v>
      </c>
      <c r="G980" s="3" t="s">
        <v>3853</v>
      </c>
      <c r="O980" s="3" t="s">
        <v>3849</v>
      </c>
      <c r="Q980" s="3" t="s">
        <v>683</v>
      </c>
      <c r="R980" s="3" t="s">
        <v>3854</v>
      </c>
      <c r="T980" s="3" t="s">
        <v>158</v>
      </c>
      <c r="V980" s="3" t="s">
        <v>1106</v>
      </c>
      <c r="X980" s="3" t="s">
        <v>328</v>
      </c>
      <c r="Y980" s="3" t="s">
        <v>259</v>
      </c>
      <c r="AD980" s="3" t="s">
        <v>1066</v>
      </c>
      <c r="AK980" s="3" t="s">
        <v>150</v>
      </c>
      <c r="AL980" s="3" t="s">
        <v>150</v>
      </c>
      <c r="AM980" s="3" t="s">
        <v>4527</v>
      </c>
      <c r="AN980" s="3" t="s">
        <v>150</v>
      </c>
      <c r="AO980" s="3" t="s">
        <v>150</v>
      </c>
      <c r="AP980" s="3" t="s">
        <v>150</v>
      </c>
      <c r="AQ980" s="3" t="s">
        <v>162</v>
      </c>
      <c r="AR980" s="3" t="s">
        <v>150</v>
      </c>
      <c r="AS980" s="3" t="s">
        <v>689</v>
      </c>
      <c r="AT980" s="3" t="s">
        <v>164</v>
      </c>
      <c r="AV980" s="3" t="s">
        <v>1066</v>
      </c>
      <c r="BB980" s="3" t="s">
        <v>150</v>
      </c>
      <c r="BC980" s="3" t="s">
        <v>150</v>
      </c>
      <c r="BD980" s="3" t="s">
        <v>150</v>
      </c>
      <c r="BE980" s="3" t="s">
        <v>150</v>
      </c>
    </row>
    <row r="981" spans="1:57">
      <c r="A981" s="3" t="s">
        <v>4708</v>
      </c>
      <c r="B981" s="3" t="s">
        <v>4709</v>
      </c>
      <c r="C981" s="3" t="s">
        <v>150</v>
      </c>
      <c r="D981" s="3" t="s">
        <v>149</v>
      </c>
      <c r="E981" s="3" t="s">
        <v>151</v>
      </c>
      <c r="F981" s="3" t="s">
        <v>4710</v>
      </c>
      <c r="G981" s="3" t="s">
        <v>3853</v>
      </c>
      <c r="O981" s="3" t="s">
        <v>3849</v>
      </c>
      <c r="Q981" s="3" t="s">
        <v>683</v>
      </c>
      <c r="R981" s="3" t="s">
        <v>3854</v>
      </c>
      <c r="T981" s="3" t="s">
        <v>158</v>
      </c>
      <c r="V981" s="3" t="s">
        <v>1106</v>
      </c>
      <c r="X981" s="3" t="s">
        <v>328</v>
      </c>
      <c r="Y981" s="3" t="s">
        <v>259</v>
      </c>
      <c r="AD981" s="3" t="s">
        <v>1056</v>
      </c>
      <c r="AK981" s="3" t="s">
        <v>150</v>
      </c>
      <c r="AL981" s="3" t="s">
        <v>150</v>
      </c>
      <c r="AM981" s="3" t="s">
        <v>4527</v>
      </c>
      <c r="AN981" s="3" t="s">
        <v>150</v>
      </c>
      <c r="AO981" s="3" t="s">
        <v>150</v>
      </c>
      <c r="AP981" s="3" t="s">
        <v>150</v>
      </c>
      <c r="AQ981" s="3" t="s">
        <v>162</v>
      </c>
      <c r="AR981" s="3" t="s">
        <v>150</v>
      </c>
      <c r="AS981" s="3" t="s">
        <v>689</v>
      </c>
      <c r="AT981" s="3" t="s">
        <v>164</v>
      </c>
      <c r="AV981" s="3" t="s">
        <v>1056</v>
      </c>
      <c r="BB981" s="3" t="s">
        <v>150</v>
      </c>
      <c r="BC981" s="3" t="s">
        <v>150</v>
      </c>
      <c r="BD981" s="3" t="s">
        <v>150</v>
      </c>
      <c r="BE981" s="3" t="s">
        <v>150</v>
      </c>
    </row>
    <row r="982" spans="1:57">
      <c r="A982" s="3" t="s">
        <v>4711</v>
      </c>
      <c r="B982" s="3" t="s">
        <v>4712</v>
      </c>
      <c r="C982" s="3" t="s">
        <v>150</v>
      </c>
      <c r="D982" s="3" t="s">
        <v>149</v>
      </c>
      <c r="E982" s="3" t="s">
        <v>151</v>
      </c>
      <c r="F982" s="3" t="s">
        <v>4713</v>
      </c>
      <c r="G982" s="3" t="s">
        <v>3853</v>
      </c>
      <c r="O982" s="3" t="s">
        <v>3849</v>
      </c>
      <c r="Q982" s="3" t="s">
        <v>683</v>
      </c>
      <c r="R982" s="3" t="s">
        <v>3854</v>
      </c>
      <c r="T982" s="3" t="s">
        <v>158</v>
      </c>
      <c r="V982" s="3" t="s">
        <v>1106</v>
      </c>
      <c r="X982" s="3" t="s">
        <v>328</v>
      </c>
      <c r="Y982" s="3" t="s">
        <v>259</v>
      </c>
      <c r="AD982" s="3" t="s">
        <v>1043</v>
      </c>
      <c r="AK982" s="3" t="s">
        <v>150</v>
      </c>
      <c r="AL982" s="3" t="s">
        <v>150</v>
      </c>
      <c r="AM982" s="3" t="s">
        <v>4527</v>
      </c>
      <c r="AN982" s="3" t="s">
        <v>150</v>
      </c>
      <c r="AO982" s="3" t="s">
        <v>150</v>
      </c>
      <c r="AP982" s="3" t="s">
        <v>150</v>
      </c>
      <c r="AQ982" s="3" t="s">
        <v>162</v>
      </c>
      <c r="AR982" s="3" t="s">
        <v>150</v>
      </c>
      <c r="AS982" s="3" t="s">
        <v>689</v>
      </c>
      <c r="AT982" s="3" t="s">
        <v>164</v>
      </c>
      <c r="AV982" s="3" t="s">
        <v>1043</v>
      </c>
      <c r="BB982" s="3" t="s">
        <v>150</v>
      </c>
      <c r="BC982" s="3" t="s">
        <v>150</v>
      </c>
      <c r="BD982" s="3" t="s">
        <v>150</v>
      </c>
      <c r="BE982" s="3" t="s">
        <v>150</v>
      </c>
    </row>
    <row r="983" spans="1:57">
      <c r="A983" s="3" t="s">
        <v>4714</v>
      </c>
      <c r="B983" s="3" t="s">
        <v>4715</v>
      </c>
      <c r="C983" s="3" t="s">
        <v>150</v>
      </c>
      <c r="D983" s="3" t="s">
        <v>149</v>
      </c>
      <c r="E983" s="3" t="s">
        <v>151</v>
      </c>
      <c r="F983" s="3" t="s">
        <v>4716</v>
      </c>
      <c r="G983" s="3" t="s">
        <v>3853</v>
      </c>
      <c r="O983" s="3" t="s">
        <v>3849</v>
      </c>
      <c r="Q983" s="3" t="s">
        <v>683</v>
      </c>
      <c r="R983" s="3" t="s">
        <v>3854</v>
      </c>
      <c r="T983" s="3" t="s">
        <v>158</v>
      </c>
      <c r="V983" s="3" t="s">
        <v>1106</v>
      </c>
      <c r="X983" s="3" t="s">
        <v>328</v>
      </c>
      <c r="Y983" s="3" t="s">
        <v>259</v>
      </c>
      <c r="AD983" s="3" t="s">
        <v>1030</v>
      </c>
      <c r="AK983" s="3" t="s">
        <v>150</v>
      </c>
      <c r="AL983" s="3" t="s">
        <v>150</v>
      </c>
      <c r="AM983" s="3" t="s">
        <v>4527</v>
      </c>
      <c r="AN983" s="3" t="s">
        <v>150</v>
      </c>
      <c r="AO983" s="3" t="s">
        <v>150</v>
      </c>
      <c r="AP983" s="3" t="s">
        <v>150</v>
      </c>
      <c r="AQ983" s="3" t="s">
        <v>162</v>
      </c>
      <c r="AR983" s="3" t="s">
        <v>150</v>
      </c>
      <c r="AS983" s="3" t="s">
        <v>689</v>
      </c>
      <c r="AT983" s="3" t="s">
        <v>164</v>
      </c>
      <c r="AV983" s="3" t="s">
        <v>1030</v>
      </c>
      <c r="BB983" s="3" t="s">
        <v>150</v>
      </c>
      <c r="BC983" s="3" t="s">
        <v>150</v>
      </c>
      <c r="BD983" s="3" t="s">
        <v>150</v>
      </c>
      <c r="BE983" s="3" t="s">
        <v>150</v>
      </c>
    </row>
    <row r="984" spans="1:57">
      <c r="A984" s="3" t="s">
        <v>4717</v>
      </c>
      <c r="B984" s="3" t="s">
        <v>4718</v>
      </c>
      <c r="C984" s="3" t="s">
        <v>150</v>
      </c>
      <c r="D984" s="3" t="s">
        <v>149</v>
      </c>
      <c r="E984" s="3" t="s">
        <v>151</v>
      </c>
      <c r="F984" s="3" t="s">
        <v>4719</v>
      </c>
      <c r="G984" s="3" t="s">
        <v>3853</v>
      </c>
      <c r="O984" s="3" t="s">
        <v>3849</v>
      </c>
      <c r="Q984" s="3" t="s">
        <v>683</v>
      </c>
      <c r="R984" s="3" t="s">
        <v>3854</v>
      </c>
      <c r="T984" s="3" t="s">
        <v>158</v>
      </c>
      <c r="V984" s="3" t="s">
        <v>1106</v>
      </c>
      <c r="X984" s="3" t="s">
        <v>328</v>
      </c>
      <c r="Y984" s="3" t="s">
        <v>259</v>
      </c>
      <c r="AD984" s="3" t="s">
        <v>1020</v>
      </c>
      <c r="AK984" s="3" t="s">
        <v>150</v>
      </c>
      <c r="AL984" s="3" t="s">
        <v>150</v>
      </c>
      <c r="AM984" s="3" t="s">
        <v>4527</v>
      </c>
      <c r="AN984" s="3" t="s">
        <v>150</v>
      </c>
      <c r="AO984" s="3" t="s">
        <v>150</v>
      </c>
      <c r="AP984" s="3" t="s">
        <v>150</v>
      </c>
      <c r="AQ984" s="3" t="s">
        <v>162</v>
      </c>
      <c r="AR984" s="3" t="s">
        <v>150</v>
      </c>
      <c r="AS984" s="3" t="s">
        <v>689</v>
      </c>
      <c r="AT984" s="3" t="s">
        <v>164</v>
      </c>
      <c r="AV984" s="3" t="s">
        <v>1020</v>
      </c>
      <c r="BB984" s="3" t="s">
        <v>150</v>
      </c>
      <c r="BC984" s="3" t="s">
        <v>150</v>
      </c>
      <c r="BD984" s="3" t="s">
        <v>150</v>
      </c>
      <c r="BE984" s="3" t="s">
        <v>150</v>
      </c>
    </row>
    <row r="985" spans="1:57">
      <c r="A985" s="3" t="s">
        <v>4720</v>
      </c>
      <c r="B985" s="3" t="s">
        <v>4721</v>
      </c>
      <c r="C985" s="3" t="s">
        <v>150</v>
      </c>
      <c r="D985" s="3" t="s">
        <v>149</v>
      </c>
      <c r="E985" s="3" t="s">
        <v>151</v>
      </c>
      <c r="F985" s="3" t="s">
        <v>4722</v>
      </c>
      <c r="G985" s="3" t="s">
        <v>3853</v>
      </c>
      <c r="O985" s="3" t="s">
        <v>3849</v>
      </c>
      <c r="Q985" s="3" t="s">
        <v>683</v>
      </c>
      <c r="R985" s="3" t="s">
        <v>3854</v>
      </c>
      <c r="T985" s="3" t="s">
        <v>158</v>
      </c>
      <c r="V985" s="3" t="s">
        <v>1106</v>
      </c>
      <c r="X985" s="3" t="s">
        <v>328</v>
      </c>
      <c r="Y985" s="3" t="s">
        <v>259</v>
      </c>
      <c r="AD985" s="3" t="s">
        <v>1011</v>
      </c>
      <c r="AK985" s="3" t="s">
        <v>150</v>
      </c>
      <c r="AL985" s="3" t="s">
        <v>150</v>
      </c>
      <c r="AM985" s="3" t="s">
        <v>4527</v>
      </c>
      <c r="AN985" s="3" t="s">
        <v>150</v>
      </c>
      <c r="AO985" s="3" t="s">
        <v>150</v>
      </c>
      <c r="AP985" s="3" t="s">
        <v>150</v>
      </c>
      <c r="AQ985" s="3" t="s">
        <v>162</v>
      </c>
      <c r="AR985" s="3" t="s">
        <v>150</v>
      </c>
      <c r="AS985" s="3" t="s">
        <v>689</v>
      </c>
      <c r="AT985" s="3" t="s">
        <v>164</v>
      </c>
      <c r="AV985" s="3" t="s">
        <v>1011</v>
      </c>
      <c r="BB985" s="3" t="s">
        <v>150</v>
      </c>
      <c r="BC985" s="3" t="s">
        <v>150</v>
      </c>
      <c r="BD985" s="3" t="s">
        <v>150</v>
      </c>
      <c r="BE985" s="3" t="s">
        <v>150</v>
      </c>
    </row>
    <row r="986" spans="1:57">
      <c r="A986" s="3" t="s">
        <v>4723</v>
      </c>
      <c r="B986" s="3" t="s">
        <v>4724</v>
      </c>
      <c r="C986" s="3" t="s">
        <v>150</v>
      </c>
      <c r="D986" s="3" t="s">
        <v>149</v>
      </c>
      <c r="E986" s="3" t="s">
        <v>151</v>
      </c>
      <c r="F986" s="3" t="s">
        <v>4725</v>
      </c>
      <c r="G986" s="3" t="s">
        <v>3853</v>
      </c>
      <c r="O986" s="3" t="s">
        <v>3849</v>
      </c>
      <c r="Q986" s="3" t="s">
        <v>683</v>
      </c>
      <c r="R986" s="3" t="s">
        <v>3854</v>
      </c>
      <c r="T986" s="3" t="s">
        <v>158</v>
      </c>
      <c r="V986" s="3" t="s">
        <v>1106</v>
      </c>
      <c r="X986" s="3" t="s">
        <v>328</v>
      </c>
      <c r="Y986" s="3" t="s">
        <v>259</v>
      </c>
      <c r="AD986" s="3" t="s">
        <v>998</v>
      </c>
      <c r="AK986" s="3" t="s">
        <v>150</v>
      </c>
      <c r="AL986" s="3" t="s">
        <v>150</v>
      </c>
      <c r="AM986" s="3" t="s">
        <v>4527</v>
      </c>
      <c r="AN986" s="3" t="s">
        <v>150</v>
      </c>
      <c r="AO986" s="3" t="s">
        <v>150</v>
      </c>
      <c r="AP986" s="3" t="s">
        <v>150</v>
      </c>
      <c r="AQ986" s="3" t="s">
        <v>162</v>
      </c>
      <c r="AR986" s="3" t="s">
        <v>150</v>
      </c>
      <c r="AS986" s="3" t="s">
        <v>689</v>
      </c>
      <c r="AT986" s="3" t="s">
        <v>164</v>
      </c>
      <c r="AV986" s="3" t="s">
        <v>998</v>
      </c>
      <c r="BB986" s="3" t="s">
        <v>150</v>
      </c>
      <c r="BC986" s="3" t="s">
        <v>150</v>
      </c>
      <c r="BD986" s="3" t="s">
        <v>150</v>
      </c>
      <c r="BE986" s="3" t="s">
        <v>150</v>
      </c>
    </row>
    <row r="987" spans="1:57">
      <c r="A987" s="3" t="s">
        <v>4726</v>
      </c>
      <c r="B987" s="3" t="s">
        <v>4727</v>
      </c>
      <c r="C987" s="3" t="s">
        <v>150</v>
      </c>
      <c r="D987" s="3" t="s">
        <v>149</v>
      </c>
      <c r="E987" s="3" t="s">
        <v>151</v>
      </c>
      <c r="F987" s="3" t="s">
        <v>4728</v>
      </c>
      <c r="G987" s="3" t="s">
        <v>3853</v>
      </c>
      <c r="O987" s="3" t="s">
        <v>3849</v>
      </c>
      <c r="Q987" s="3" t="s">
        <v>683</v>
      </c>
      <c r="R987" s="3" t="s">
        <v>3854</v>
      </c>
      <c r="T987" s="3" t="s">
        <v>158</v>
      </c>
      <c r="V987" s="3" t="s">
        <v>1106</v>
      </c>
      <c r="X987" s="3" t="s">
        <v>328</v>
      </c>
      <c r="Y987" s="3" t="s">
        <v>259</v>
      </c>
      <c r="AD987" s="3" t="s">
        <v>990</v>
      </c>
      <c r="AK987" s="3" t="s">
        <v>150</v>
      </c>
      <c r="AL987" s="3" t="s">
        <v>150</v>
      </c>
      <c r="AM987" s="3" t="s">
        <v>4527</v>
      </c>
      <c r="AN987" s="3" t="s">
        <v>150</v>
      </c>
      <c r="AO987" s="3" t="s">
        <v>150</v>
      </c>
      <c r="AP987" s="3" t="s">
        <v>150</v>
      </c>
      <c r="AQ987" s="3" t="s">
        <v>162</v>
      </c>
      <c r="AR987" s="3" t="s">
        <v>150</v>
      </c>
      <c r="AS987" s="3" t="s">
        <v>689</v>
      </c>
      <c r="AT987" s="3" t="s">
        <v>164</v>
      </c>
      <c r="AV987" s="3" t="s">
        <v>990</v>
      </c>
      <c r="BB987" s="3" t="s">
        <v>150</v>
      </c>
      <c r="BC987" s="3" t="s">
        <v>150</v>
      </c>
      <c r="BD987" s="3" t="s">
        <v>150</v>
      </c>
      <c r="BE987" s="3" t="s">
        <v>150</v>
      </c>
    </row>
    <row r="988" spans="1:57">
      <c r="A988" s="3" t="s">
        <v>4729</v>
      </c>
      <c r="B988" s="3" t="s">
        <v>4730</v>
      </c>
      <c r="C988" s="3" t="s">
        <v>150</v>
      </c>
      <c r="D988" s="3" t="s">
        <v>149</v>
      </c>
      <c r="E988" s="3" t="s">
        <v>151</v>
      </c>
      <c r="F988" s="3" t="s">
        <v>4731</v>
      </c>
      <c r="G988" s="3" t="s">
        <v>3853</v>
      </c>
      <c r="O988" s="3" t="s">
        <v>3849</v>
      </c>
      <c r="Q988" s="3" t="s">
        <v>683</v>
      </c>
      <c r="R988" s="3" t="s">
        <v>3854</v>
      </c>
      <c r="T988" s="3" t="s">
        <v>158</v>
      </c>
      <c r="V988" s="3" t="s">
        <v>1106</v>
      </c>
      <c r="X988" s="3" t="s">
        <v>328</v>
      </c>
      <c r="Y988" s="3" t="s">
        <v>259</v>
      </c>
      <c r="AD988" s="3" t="s">
        <v>978</v>
      </c>
      <c r="AK988" s="3" t="s">
        <v>150</v>
      </c>
      <c r="AL988" s="3" t="s">
        <v>150</v>
      </c>
      <c r="AM988" s="3" t="s">
        <v>4527</v>
      </c>
      <c r="AN988" s="3" t="s">
        <v>150</v>
      </c>
      <c r="AO988" s="3" t="s">
        <v>150</v>
      </c>
      <c r="AP988" s="3" t="s">
        <v>150</v>
      </c>
      <c r="AQ988" s="3" t="s">
        <v>162</v>
      </c>
      <c r="AR988" s="3" t="s">
        <v>150</v>
      </c>
      <c r="AS988" s="3" t="s">
        <v>689</v>
      </c>
      <c r="AT988" s="3" t="s">
        <v>164</v>
      </c>
      <c r="AV988" s="3" t="s">
        <v>978</v>
      </c>
      <c r="BB988" s="3" t="s">
        <v>150</v>
      </c>
      <c r="BC988" s="3" t="s">
        <v>150</v>
      </c>
      <c r="BD988" s="3" t="s">
        <v>150</v>
      </c>
      <c r="BE988" s="3" t="s">
        <v>150</v>
      </c>
    </row>
    <row r="989" spans="1:57">
      <c r="A989" s="3" t="s">
        <v>4732</v>
      </c>
      <c r="B989" s="3" t="s">
        <v>4733</v>
      </c>
      <c r="C989" s="3" t="s">
        <v>150</v>
      </c>
      <c r="D989" s="3" t="s">
        <v>149</v>
      </c>
      <c r="E989" s="3" t="s">
        <v>151</v>
      </c>
      <c r="F989" s="3" t="s">
        <v>4734</v>
      </c>
      <c r="G989" s="3" t="s">
        <v>3853</v>
      </c>
      <c r="O989" s="3" t="s">
        <v>3849</v>
      </c>
      <c r="Q989" s="3" t="s">
        <v>683</v>
      </c>
      <c r="R989" s="3" t="s">
        <v>3854</v>
      </c>
      <c r="T989" s="3" t="s">
        <v>158</v>
      </c>
      <c r="V989" s="3" t="s">
        <v>1106</v>
      </c>
      <c r="X989" s="3" t="s">
        <v>328</v>
      </c>
      <c r="Y989" s="3" t="s">
        <v>259</v>
      </c>
      <c r="AD989" s="3" t="s">
        <v>968</v>
      </c>
      <c r="AK989" s="3" t="s">
        <v>150</v>
      </c>
      <c r="AL989" s="3" t="s">
        <v>150</v>
      </c>
      <c r="AM989" s="3" t="s">
        <v>4527</v>
      </c>
      <c r="AN989" s="3" t="s">
        <v>150</v>
      </c>
      <c r="AO989" s="3" t="s">
        <v>150</v>
      </c>
      <c r="AP989" s="3" t="s">
        <v>150</v>
      </c>
      <c r="AQ989" s="3" t="s">
        <v>162</v>
      </c>
      <c r="AR989" s="3" t="s">
        <v>150</v>
      </c>
      <c r="AS989" s="3" t="s">
        <v>689</v>
      </c>
      <c r="AT989" s="3" t="s">
        <v>164</v>
      </c>
      <c r="AV989" s="3" t="s">
        <v>968</v>
      </c>
      <c r="BB989" s="3" t="s">
        <v>150</v>
      </c>
      <c r="BC989" s="3" t="s">
        <v>150</v>
      </c>
      <c r="BD989" s="3" t="s">
        <v>150</v>
      </c>
      <c r="BE989" s="3" t="s">
        <v>150</v>
      </c>
    </row>
    <row r="990" spans="1:57">
      <c r="A990" s="3" t="s">
        <v>4735</v>
      </c>
      <c r="B990" s="3" t="s">
        <v>4736</v>
      </c>
      <c r="C990" s="3" t="s">
        <v>150</v>
      </c>
      <c r="D990" s="3" t="s">
        <v>149</v>
      </c>
      <c r="E990" s="3" t="s">
        <v>151</v>
      </c>
      <c r="F990" s="3" t="s">
        <v>4737</v>
      </c>
      <c r="G990" s="3" t="s">
        <v>3853</v>
      </c>
      <c r="O990" s="3" t="s">
        <v>3849</v>
      </c>
      <c r="Q990" s="3" t="s">
        <v>683</v>
      </c>
      <c r="R990" s="3" t="s">
        <v>3854</v>
      </c>
      <c r="T990" s="3" t="s">
        <v>158</v>
      </c>
      <c r="V990" s="3" t="s">
        <v>1106</v>
      </c>
      <c r="X990" s="3" t="s">
        <v>328</v>
      </c>
      <c r="Y990" s="3" t="s">
        <v>259</v>
      </c>
      <c r="AD990" s="3" t="s">
        <v>956</v>
      </c>
      <c r="AK990" s="3" t="s">
        <v>150</v>
      </c>
      <c r="AL990" s="3" t="s">
        <v>150</v>
      </c>
      <c r="AM990" s="3" t="s">
        <v>4527</v>
      </c>
      <c r="AN990" s="3" t="s">
        <v>150</v>
      </c>
      <c r="AO990" s="3" t="s">
        <v>150</v>
      </c>
      <c r="AP990" s="3" t="s">
        <v>150</v>
      </c>
      <c r="AQ990" s="3" t="s">
        <v>162</v>
      </c>
      <c r="AR990" s="3" t="s">
        <v>150</v>
      </c>
      <c r="AS990" s="3" t="s">
        <v>689</v>
      </c>
      <c r="AT990" s="3" t="s">
        <v>164</v>
      </c>
      <c r="AV990" s="3" t="s">
        <v>956</v>
      </c>
      <c r="BB990" s="3" t="s">
        <v>150</v>
      </c>
      <c r="BC990" s="3" t="s">
        <v>150</v>
      </c>
      <c r="BD990" s="3" t="s">
        <v>150</v>
      </c>
      <c r="BE990" s="3" t="s">
        <v>150</v>
      </c>
    </row>
    <row r="991" spans="1:57">
      <c r="A991" s="3" t="s">
        <v>4738</v>
      </c>
      <c r="B991" s="3" t="s">
        <v>4739</v>
      </c>
      <c r="C991" s="3" t="s">
        <v>150</v>
      </c>
      <c r="D991" s="3" t="s">
        <v>149</v>
      </c>
      <c r="E991" s="3" t="s">
        <v>151</v>
      </c>
      <c r="F991" s="3" t="s">
        <v>4740</v>
      </c>
      <c r="G991" s="3" t="s">
        <v>3853</v>
      </c>
      <c r="O991" s="3" t="s">
        <v>3849</v>
      </c>
      <c r="Q991" s="3" t="s">
        <v>683</v>
      </c>
      <c r="R991" s="3" t="s">
        <v>3854</v>
      </c>
      <c r="T991" s="3" t="s">
        <v>158</v>
      </c>
      <c r="V991" s="3" t="s">
        <v>1106</v>
      </c>
      <c r="X991" s="3" t="s">
        <v>328</v>
      </c>
      <c r="Y991" s="3" t="s">
        <v>259</v>
      </c>
      <c r="AD991" s="3" t="s">
        <v>949</v>
      </c>
      <c r="AK991" s="3" t="s">
        <v>150</v>
      </c>
      <c r="AL991" s="3" t="s">
        <v>150</v>
      </c>
      <c r="AM991" s="3" t="s">
        <v>4527</v>
      </c>
      <c r="AN991" s="3" t="s">
        <v>150</v>
      </c>
      <c r="AO991" s="3" t="s">
        <v>150</v>
      </c>
      <c r="AP991" s="3" t="s">
        <v>150</v>
      </c>
      <c r="AQ991" s="3" t="s">
        <v>162</v>
      </c>
      <c r="AR991" s="3" t="s">
        <v>150</v>
      </c>
      <c r="AS991" s="3" t="s">
        <v>689</v>
      </c>
      <c r="AT991" s="3" t="s">
        <v>164</v>
      </c>
      <c r="AV991" s="3" t="s">
        <v>949</v>
      </c>
      <c r="BB991" s="3" t="s">
        <v>150</v>
      </c>
      <c r="BC991" s="3" t="s">
        <v>150</v>
      </c>
      <c r="BD991" s="3" t="s">
        <v>150</v>
      </c>
      <c r="BE991" s="3" t="s">
        <v>150</v>
      </c>
    </row>
    <row r="992" spans="1:57">
      <c r="A992" s="3" t="s">
        <v>4741</v>
      </c>
      <c r="B992" s="3" t="s">
        <v>4742</v>
      </c>
      <c r="C992" s="3" t="s">
        <v>150</v>
      </c>
      <c r="D992" s="3" t="s">
        <v>149</v>
      </c>
      <c r="E992" s="3" t="s">
        <v>151</v>
      </c>
      <c r="F992" s="3" t="s">
        <v>4743</v>
      </c>
      <c r="G992" s="3" t="s">
        <v>3853</v>
      </c>
      <c r="O992" s="3" t="s">
        <v>3849</v>
      </c>
      <c r="Q992" s="3" t="s">
        <v>683</v>
      </c>
      <c r="R992" s="3" t="s">
        <v>3854</v>
      </c>
      <c r="T992" s="3" t="s">
        <v>158</v>
      </c>
      <c r="V992" s="3" t="s">
        <v>1106</v>
      </c>
      <c r="X992" s="3" t="s">
        <v>328</v>
      </c>
      <c r="Y992" s="3" t="s">
        <v>259</v>
      </c>
      <c r="AD992" s="3" t="s">
        <v>939</v>
      </c>
      <c r="AK992" s="3" t="s">
        <v>150</v>
      </c>
      <c r="AL992" s="3" t="s">
        <v>150</v>
      </c>
      <c r="AM992" s="3" t="s">
        <v>4527</v>
      </c>
      <c r="AN992" s="3" t="s">
        <v>150</v>
      </c>
      <c r="AO992" s="3" t="s">
        <v>150</v>
      </c>
      <c r="AP992" s="3" t="s">
        <v>150</v>
      </c>
      <c r="AQ992" s="3" t="s">
        <v>162</v>
      </c>
      <c r="AR992" s="3" t="s">
        <v>150</v>
      </c>
      <c r="AS992" s="3" t="s">
        <v>689</v>
      </c>
      <c r="AT992" s="3" t="s">
        <v>164</v>
      </c>
      <c r="AV992" s="3" t="s">
        <v>939</v>
      </c>
      <c r="BB992" s="3" t="s">
        <v>150</v>
      </c>
      <c r="BC992" s="3" t="s">
        <v>150</v>
      </c>
      <c r="BD992" s="3" t="s">
        <v>150</v>
      </c>
      <c r="BE992" s="3" t="s">
        <v>150</v>
      </c>
    </row>
    <row r="993" spans="1:57">
      <c r="A993" s="3" t="s">
        <v>4744</v>
      </c>
      <c r="B993" s="3" t="s">
        <v>4745</v>
      </c>
      <c r="C993" s="3" t="s">
        <v>150</v>
      </c>
      <c r="D993" s="3" t="s">
        <v>149</v>
      </c>
      <c r="E993" s="3" t="s">
        <v>151</v>
      </c>
      <c r="F993" s="3" t="s">
        <v>4746</v>
      </c>
      <c r="G993" s="3" t="s">
        <v>3853</v>
      </c>
      <c r="O993" s="3" t="s">
        <v>3849</v>
      </c>
      <c r="Q993" s="3" t="s">
        <v>683</v>
      </c>
      <c r="R993" s="3" t="s">
        <v>3854</v>
      </c>
      <c r="T993" s="3" t="s">
        <v>158</v>
      </c>
      <c r="V993" s="3" t="s">
        <v>1106</v>
      </c>
      <c r="X993" s="3" t="s">
        <v>328</v>
      </c>
      <c r="Y993" s="3" t="s">
        <v>259</v>
      </c>
      <c r="AD993" s="3" t="s">
        <v>927</v>
      </c>
      <c r="AK993" s="3" t="s">
        <v>150</v>
      </c>
      <c r="AL993" s="3" t="s">
        <v>150</v>
      </c>
      <c r="AM993" s="3" t="s">
        <v>4527</v>
      </c>
      <c r="AN993" s="3" t="s">
        <v>150</v>
      </c>
      <c r="AO993" s="3" t="s">
        <v>150</v>
      </c>
      <c r="AP993" s="3" t="s">
        <v>150</v>
      </c>
      <c r="AQ993" s="3" t="s">
        <v>162</v>
      </c>
      <c r="AR993" s="3" t="s">
        <v>150</v>
      </c>
      <c r="AS993" s="3" t="s">
        <v>689</v>
      </c>
      <c r="AT993" s="3" t="s">
        <v>164</v>
      </c>
      <c r="AV993" s="3" t="s">
        <v>927</v>
      </c>
      <c r="BB993" s="3" t="s">
        <v>150</v>
      </c>
      <c r="BC993" s="3" t="s">
        <v>150</v>
      </c>
      <c r="BD993" s="3" t="s">
        <v>150</v>
      </c>
      <c r="BE993" s="3" t="s">
        <v>150</v>
      </c>
    </row>
    <row r="994" spans="1:57">
      <c r="A994" s="3" t="s">
        <v>4747</v>
      </c>
      <c r="B994" s="3" t="s">
        <v>4748</v>
      </c>
      <c r="C994" s="3" t="s">
        <v>150</v>
      </c>
      <c r="D994" s="3" t="s">
        <v>149</v>
      </c>
      <c r="E994" s="3" t="s">
        <v>151</v>
      </c>
      <c r="F994" s="3" t="s">
        <v>4749</v>
      </c>
      <c r="G994" s="3" t="s">
        <v>3853</v>
      </c>
      <c r="O994" s="3" t="s">
        <v>3849</v>
      </c>
      <c r="Q994" s="3" t="s">
        <v>683</v>
      </c>
      <c r="R994" s="3" t="s">
        <v>3854</v>
      </c>
      <c r="T994" s="3" t="s">
        <v>158</v>
      </c>
      <c r="V994" s="3" t="s">
        <v>1106</v>
      </c>
      <c r="X994" s="3" t="s">
        <v>328</v>
      </c>
      <c r="Y994" s="3" t="s">
        <v>259</v>
      </c>
      <c r="AD994" s="3" t="s">
        <v>918</v>
      </c>
      <c r="AK994" s="3" t="s">
        <v>150</v>
      </c>
      <c r="AL994" s="3" t="s">
        <v>150</v>
      </c>
      <c r="AM994" s="3" t="s">
        <v>4527</v>
      </c>
      <c r="AN994" s="3" t="s">
        <v>150</v>
      </c>
      <c r="AO994" s="3" t="s">
        <v>150</v>
      </c>
      <c r="AP994" s="3" t="s">
        <v>150</v>
      </c>
      <c r="AQ994" s="3" t="s">
        <v>162</v>
      </c>
      <c r="AR994" s="3" t="s">
        <v>150</v>
      </c>
      <c r="AS994" s="3" t="s">
        <v>689</v>
      </c>
      <c r="AT994" s="3" t="s">
        <v>164</v>
      </c>
      <c r="AV994" s="3" t="s">
        <v>918</v>
      </c>
      <c r="BB994" s="3" t="s">
        <v>150</v>
      </c>
      <c r="BC994" s="3" t="s">
        <v>150</v>
      </c>
      <c r="BD994" s="3" t="s">
        <v>150</v>
      </c>
      <c r="BE994" s="3" t="s">
        <v>150</v>
      </c>
    </row>
    <row r="995" spans="1:57">
      <c r="A995" s="3" t="s">
        <v>4750</v>
      </c>
      <c r="B995" s="3" t="s">
        <v>4751</v>
      </c>
      <c r="C995" s="3" t="s">
        <v>150</v>
      </c>
      <c r="D995" s="3" t="s">
        <v>149</v>
      </c>
      <c r="E995" s="3" t="s">
        <v>151</v>
      </c>
      <c r="F995" s="3" t="s">
        <v>4752</v>
      </c>
      <c r="G995" s="3" t="s">
        <v>3853</v>
      </c>
      <c r="O995" s="3" t="s">
        <v>3849</v>
      </c>
      <c r="Q995" s="3" t="s">
        <v>683</v>
      </c>
      <c r="R995" s="3" t="s">
        <v>3854</v>
      </c>
      <c r="T995" s="3" t="s">
        <v>158</v>
      </c>
      <c r="V995" s="3" t="s">
        <v>1106</v>
      </c>
      <c r="X995" s="3" t="s">
        <v>328</v>
      </c>
      <c r="Y995" s="3" t="s">
        <v>259</v>
      </c>
      <c r="AD995" s="3" t="s">
        <v>906</v>
      </c>
      <c r="AK995" s="3" t="s">
        <v>150</v>
      </c>
      <c r="AL995" s="3" t="s">
        <v>150</v>
      </c>
      <c r="AM995" s="3" t="s">
        <v>4527</v>
      </c>
      <c r="AN995" s="3" t="s">
        <v>150</v>
      </c>
      <c r="AO995" s="3" t="s">
        <v>150</v>
      </c>
      <c r="AP995" s="3" t="s">
        <v>150</v>
      </c>
      <c r="AQ995" s="3" t="s">
        <v>162</v>
      </c>
      <c r="AR995" s="3" t="s">
        <v>150</v>
      </c>
      <c r="AS995" s="3" t="s">
        <v>689</v>
      </c>
      <c r="AT995" s="3" t="s">
        <v>164</v>
      </c>
      <c r="AV995" s="3" t="s">
        <v>906</v>
      </c>
      <c r="BB995" s="3" t="s">
        <v>150</v>
      </c>
      <c r="BC995" s="3" t="s">
        <v>150</v>
      </c>
      <c r="BD995" s="3" t="s">
        <v>150</v>
      </c>
      <c r="BE995" s="3" t="s">
        <v>150</v>
      </c>
    </row>
    <row r="996" spans="1:57">
      <c r="A996" s="3" t="s">
        <v>4753</v>
      </c>
      <c r="B996" s="3" t="s">
        <v>4754</v>
      </c>
      <c r="C996" s="3" t="s">
        <v>150</v>
      </c>
      <c r="D996" s="3" t="s">
        <v>149</v>
      </c>
      <c r="E996" s="3" t="s">
        <v>151</v>
      </c>
      <c r="F996" s="3" t="s">
        <v>4755</v>
      </c>
      <c r="G996" s="3" t="s">
        <v>3853</v>
      </c>
      <c r="O996" s="3" t="s">
        <v>3849</v>
      </c>
      <c r="Q996" s="3" t="s">
        <v>683</v>
      </c>
      <c r="R996" s="3" t="s">
        <v>3854</v>
      </c>
      <c r="T996" s="3" t="s">
        <v>158</v>
      </c>
      <c r="V996" s="3" t="s">
        <v>1106</v>
      </c>
      <c r="X996" s="3" t="s">
        <v>328</v>
      </c>
      <c r="Y996" s="3" t="s">
        <v>259</v>
      </c>
      <c r="AD996" s="3" t="s">
        <v>898</v>
      </c>
      <c r="AK996" s="3" t="s">
        <v>150</v>
      </c>
      <c r="AL996" s="3" t="s">
        <v>150</v>
      </c>
      <c r="AM996" s="3" t="s">
        <v>4527</v>
      </c>
      <c r="AN996" s="3" t="s">
        <v>150</v>
      </c>
      <c r="AO996" s="3" t="s">
        <v>150</v>
      </c>
      <c r="AP996" s="3" t="s">
        <v>150</v>
      </c>
      <c r="AQ996" s="3" t="s">
        <v>162</v>
      </c>
      <c r="AR996" s="3" t="s">
        <v>150</v>
      </c>
      <c r="AS996" s="3" t="s">
        <v>689</v>
      </c>
      <c r="AT996" s="3" t="s">
        <v>164</v>
      </c>
      <c r="AV996" s="3" t="s">
        <v>898</v>
      </c>
      <c r="BB996" s="3" t="s">
        <v>150</v>
      </c>
      <c r="BC996" s="3" t="s">
        <v>150</v>
      </c>
      <c r="BD996" s="3" t="s">
        <v>150</v>
      </c>
      <c r="BE996" s="3" t="s">
        <v>150</v>
      </c>
    </row>
    <row r="997" spans="1:57">
      <c r="A997" s="3" t="s">
        <v>4756</v>
      </c>
      <c r="B997" s="3" t="s">
        <v>4757</v>
      </c>
      <c r="C997" s="3" t="s">
        <v>150</v>
      </c>
      <c r="D997" s="3" t="s">
        <v>149</v>
      </c>
      <c r="E997" s="3" t="s">
        <v>151</v>
      </c>
      <c r="F997" s="3" t="s">
        <v>4758</v>
      </c>
      <c r="G997" s="3" t="s">
        <v>3853</v>
      </c>
      <c r="O997" s="3" t="s">
        <v>3849</v>
      </c>
      <c r="Q997" s="3" t="s">
        <v>683</v>
      </c>
      <c r="R997" s="3" t="s">
        <v>3854</v>
      </c>
      <c r="T997" s="3" t="s">
        <v>158</v>
      </c>
      <c r="V997" s="3" t="s">
        <v>1106</v>
      </c>
      <c r="X997" s="3" t="s">
        <v>328</v>
      </c>
      <c r="Y997" s="3" t="s">
        <v>259</v>
      </c>
      <c r="AD997" s="3" t="s">
        <v>889</v>
      </c>
      <c r="AK997" s="3" t="s">
        <v>150</v>
      </c>
      <c r="AL997" s="3" t="s">
        <v>150</v>
      </c>
      <c r="AM997" s="3" t="s">
        <v>4527</v>
      </c>
      <c r="AN997" s="3" t="s">
        <v>150</v>
      </c>
      <c r="AO997" s="3" t="s">
        <v>150</v>
      </c>
      <c r="AP997" s="3" t="s">
        <v>150</v>
      </c>
      <c r="AQ997" s="3" t="s">
        <v>162</v>
      </c>
      <c r="AR997" s="3" t="s">
        <v>150</v>
      </c>
      <c r="AS997" s="3" t="s">
        <v>689</v>
      </c>
      <c r="AT997" s="3" t="s">
        <v>164</v>
      </c>
      <c r="AV997" s="3" t="s">
        <v>889</v>
      </c>
      <c r="BB997" s="3" t="s">
        <v>150</v>
      </c>
      <c r="BC997" s="3" t="s">
        <v>150</v>
      </c>
      <c r="BD997" s="3" t="s">
        <v>150</v>
      </c>
      <c r="BE997" s="3" t="s">
        <v>150</v>
      </c>
    </row>
    <row r="998" spans="1:57">
      <c r="A998" s="3" t="s">
        <v>4759</v>
      </c>
      <c r="B998" s="3" t="s">
        <v>4760</v>
      </c>
      <c r="C998" s="3" t="s">
        <v>150</v>
      </c>
      <c r="D998" s="3" t="s">
        <v>149</v>
      </c>
      <c r="E998" s="3" t="s">
        <v>151</v>
      </c>
      <c r="F998" s="3" t="s">
        <v>4761</v>
      </c>
      <c r="G998" s="3" t="s">
        <v>3853</v>
      </c>
      <c r="O998" s="3" t="s">
        <v>3849</v>
      </c>
      <c r="Q998" s="3" t="s">
        <v>683</v>
      </c>
      <c r="R998" s="3" t="s">
        <v>3854</v>
      </c>
      <c r="T998" s="3" t="s">
        <v>158</v>
      </c>
      <c r="V998" s="3" t="s">
        <v>1106</v>
      </c>
      <c r="X998" s="3" t="s">
        <v>328</v>
      </c>
      <c r="Y998" s="3" t="s">
        <v>259</v>
      </c>
      <c r="AD998" s="3" t="s">
        <v>881</v>
      </c>
      <c r="AK998" s="3" t="s">
        <v>150</v>
      </c>
      <c r="AL998" s="3" t="s">
        <v>150</v>
      </c>
      <c r="AM998" s="3" t="s">
        <v>4527</v>
      </c>
      <c r="AN998" s="3" t="s">
        <v>150</v>
      </c>
      <c r="AO998" s="3" t="s">
        <v>150</v>
      </c>
      <c r="AP998" s="3" t="s">
        <v>150</v>
      </c>
      <c r="AQ998" s="3" t="s">
        <v>162</v>
      </c>
      <c r="AR998" s="3" t="s">
        <v>150</v>
      </c>
      <c r="AS998" s="3" t="s">
        <v>689</v>
      </c>
      <c r="AT998" s="3" t="s">
        <v>164</v>
      </c>
      <c r="AV998" s="3" t="s">
        <v>881</v>
      </c>
      <c r="BB998" s="3" t="s">
        <v>150</v>
      </c>
      <c r="BC998" s="3" t="s">
        <v>150</v>
      </c>
      <c r="BD998" s="3" t="s">
        <v>150</v>
      </c>
      <c r="BE998" s="3" t="s">
        <v>150</v>
      </c>
    </row>
    <row r="999" spans="1:57">
      <c r="A999" s="3" t="s">
        <v>4762</v>
      </c>
      <c r="B999" s="3" t="s">
        <v>4763</v>
      </c>
      <c r="C999" s="3" t="s">
        <v>150</v>
      </c>
      <c r="D999" s="3" t="s">
        <v>149</v>
      </c>
      <c r="E999" s="3" t="s">
        <v>151</v>
      </c>
      <c r="F999" s="3" t="s">
        <v>4764</v>
      </c>
      <c r="G999" s="3" t="s">
        <v>3853</v>
      </c>
      <c r="O999" s="3" t="s">
        <v>3849</v>
      </c>
      <c r="Q999" s="3" t="s">
        <v>683</v>
      </c>
      <c r="R999" s="3" t="s">
        <v>3854</v>
      </c>
      <c r="T999" s="3" t="s">
        <v>158</v>
      </c>
      <c r="V999" s="3" t="s">
        <v>1106</v>
      </c>
      <c r="X999" s="3" t="s">
        <v>328</v>
      </c>
      <c r="Y999" s="3" t="s">
        <v>259</v>
      </c>
      <c r="AD999" s="3" t="s">
        <v>874</v>
      </c>
      <c r="AK999" s="3" t="s">
        <v>150</v>
      </c>
      <c r="AL999" s="3" t="s">
        <v>150</v>
      </c>
      <c r="AM999" s="3" t="s">
        <v>4527</v>
      </c>
      <c r="AN999" s="3" t="s">
        <v>150</v>
      </c>
      <c r="AO999" s="3" t="s">
        <v>150</v>
      </c>
      <c r="AP999" s="3" t="s">
        <v>150</v>
      </c>
      <c r="AQ999" s="3" t="s">
        <v>162</v>
      </c>
      <c r="AR999" s="3" t="s">
        <v>150</v>
      </c>
      <c r="AS999" s="3" t="s">
        <v>689</v>
      </c>
      <c r="AT999" s="3" t="s">
        <v>164</v>
      </c>
      <c r="AV999" s="3" t="s">
        <v>874</v>
      </c>
      <c r="BB999" s="3" t="s">
        <v>150</v>
      </c>
      <c r="BC999" s="3" t="s">
        <v>150</v>
      </c>
      <c r="BD999" s="3" t="s">
        <v>150</v>
      </c>
      <c r="BE999" s="3" t="s">
        <v>150</v>
      </c>
    </row>
    <row r="1000" spans="1:57">
      <c r="A1000" s="3" t="s">
        <v>4765</v>
      </c>
      <c r="B1000" s="3" t="s">
        <v>4766</v>
      </c>
      <c r="C1000" s="3" t="s">
        <v>150</v>
      </c>
      <c r="D1000" s="3" t="s">
        <v>149</v>
      </c>
      <c r="E1000" s="3" t="s">
        <v>151</v>
      </c>
      <c r="F1000" s="3" t="s">
        <v>4767</v>
      </c>
      <c r="G1000" s="3" t="s">
        <v>3853</v>
      </c>
      <c r="O1000" s="3" t="s">
        <v>3849</v>
      </c>
      <c r="Q1000" s="3" t="s">
        <v>683</v>
      </c>
      <c r="R1000" s="3" t="s">
        <v>3854</v>
      </c>
      <c r="T1000" s="3" t="s">
        <v>158</v>
      </c>
      <c r="V1000" s="3" t="s">
        <v>1106</v>
      </c>
      <c r="X1000" s="3" t="s">
        <v>328</v>
      </c>
      <c r="Y1000" s="3" t="s">
        <v>259</v>
      </c>
      <c r="AD1000" s="3" t="s">
        <v>859</v>
      </c>
      <c r="AK1000" s="3" t="s">
        <v>150</v>
      </c>
      <c r="AL1000" s="3" t="s">
        <v>150</v>
      </c>
      <c r="AM1000" s="3" t="s">
        <v>4527</v>
      </c>
      <c r="AN1000" s="3" t="s">
        <v>150</v>
      </c>
      <c r="AO1000" s="3" t="s">
        <v>150</v>
      </c>
      <c r="AP1000" s="3" t="s">
        <v>150</v>
      </c>
      <c r="AQ1000" s="3" t="s">
        <v>162</v>
      </c>
      <c r="AR1000" s="3" t="s">
        <v>150</v>
      </c>
      <c r="AS1000" s="3" t="s">
        <v>689</v>
      </c>
      <c r="AT1000" s="3" t="s">
        <v>164</v>
      </c>
      <c r="AV1000" s="3" t="s">
        <v>859</v>
      </c>
      <c r="BB1000" s="3" t="s">
        <v>150</v>
      </c>
      <c r="BC1000" s="3" t="s">
        <v>150</v>
      </c>
      <c r="BD1000" s="3" t="s">
        <v>150</v>
      </c>
      <c r="BE1000" s="3" t="s">
        <v>150</v>
      </c>
    </row>
    <row r="1001" spans="1:57">
      <c r="A1001" s="3" t="s">
        <v>4768</v>
      </c>
      <c r="B1001" s="3" t="s">
        <v>4769</v>
      </c>
      <c r="C1001" s="3" t="s">
        <v>150</v>
      </c>
      <c r="D1001" s="3" t="s">
        <v>149</v>
      </c>
      <c r="E1001" s="3" t="s">
        <v>151</v>
      </c>
      <c r="F1001" s="3" t="s">
        <v>4770</v>
      </c>
      <c r="G1001" s="3" t="s">
        <v>3853</v>
      </c>
      <c r="O1001" s="3" t="s">
        <v>3849</v>
      </c>
      <c r="Q1001" s="3" t="s">
        <v>683</v>
      </c>
      <c r="R1001" s="3" t="s">
        <v>3854</v>
      </c>
      <c r="T1001" s="3" t="s">
        <v>158</v>
      </c>
      <c r="V1001" s="3" t="s">
        <v>1106</v>
      </c>
      <c r="X1001" s="3" t="s">
        <v>328</v>
      </c>
      <c r="Y1001" s="3" t="s">
        <v>259</v>
      </c>
      <c r="AD1001" s="3" t="s">
        <v>849</v>
      </c>
      <c r="AK1001" s="3" t="s">
        <v>150</v>
      </c>
      <c r="AL1001" s="3" t="s">
        <v>150</v>
      </c>
      <c r="AM1001" s="3" t="s">
        <v>4527</v>
      </c>
      <c r="AN1001" s="3" t="s">
        <v>150</v>
      </c>
      <c r="AO1001" s="3" t="s">
        <v>150</v>
      </c>
      <c r="AP1001" s="3" t="s">
        <v>150</v>
      </c>
      <c r="AQ1001" s="3" t="s">
        <v>162</v>
      </c>
      <c r="AR1001" s="3" t="s">
        <v>150</v>
      </c>
      <c r="AS1001" s="3" t="s">
        <v>689</v>
      </c>
      <c r="AT1001" s="3" t="s">
        <v>164</v>
      </c>
      <c r="AV1001" s="3" t="s">
        <v>849</v>
      </c>
      <c r="BB1001" s="3" t="s">
        <v>150</v>
      </c>
      <c r="BC1001" s="3" t="s">
        <v>150</v>
      </c>
      <c r="BD1001" s="3" t="s">
        <v>150</v>
      </c>
      <c r="BE1001" s="3" t="s">
        <v>150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Layout</vt:lpstr>
      <vt:lpstr>Statistic</vt:lpstr>
      <vt:lpstr>Misc</vt:lpstr>
      <vt:lpstr>Sample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Abhishek Kumar</dc:creator>
  <cp:lastModifiedBy>Abhishek Kumar</cp:lastModifiedBy>
  <dcterms:created xsi:type="dcterms:W3CDTF">2019-05-01T18:53:36Z</dcterms:created>
  <dcterms:modified xsi:type="dcterms:W3CDTF">2019-05-01T19:57:34Z</dcterms:modified>
</cp:coreProperties>
</file>